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چهل سالگی انقلاب\دستاوردها\عدالت اجتماعی و رفع فقر\"/>
    </mc:Choice>
  </mc:AlternateContent>
  <bookViews>
    <workbookView xWindow="0" yWindow="0" windowWidth="11490" windowHeight="4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<sst xmlns="http://schemas.openxmlformats.org/spreadsheetml/2006/main" count="1368" uniqueCount="69">
  <si>
    <t>Australia</t>
  </si>
  <si>
    <t>Year</t>
  </si>
  <si>
    <t>Data</t>
  </si>
  <si>
    <t>type</t>
  </si>
  <si>
    <t>Mean</t>
  </si>
  <si>
    <t>($/Month)</t>
  </si>
  <si>
    <t>Pov.line</t>
  </si>
  <si>
    <t>(PPP$/day)</t>
  </si>
  <si>
    <t>Headcount</t>
  </si>
  <si>
    <t>(%)</t>
  </si>
  <si>
    <t>Pov. gap</t>
  </si>
  <si>
    <t>Squared</t>
  </si>
  <si>
    <t>pov. gap</t>
  </si>
  <si>
    <t>Watts</t>
  </si>
  <si>
    <t>index</t>
  </si>
  <si>
    <t>Gini</t>
  </si>
  <si>
    <t>Median</t>
  </si>
  <si>
    <t>MLD</t>
  </si>
  <si>
    <t>Population</t>
  </si>
  <si>
    <t>(mil.)</t>
  </si>
  <si>
    <t>Detail</t>
  </si>
  <si>
    <t>output</t>
  </si>
  <si>
    <t>i</t>
  </si>
  <si>
    <t>Income or Consumption share by deciles (%)</t>
  </si>
  <si>
    <t>lowest</t>
  </si>
  <si>
    <t>2nd</t>
  </si>
  <si>
    <t>3rd</t>
  </si>
  <si>
    <t>4th</t>
  </si>
  <si>
    <t>5th</t>
  </si>
  <si>
    <t>6th</t>
  </si>
  <si>
    <t>7th</t>
  </si>
  <si>
    <t>8th</t>
  </si>
  <si>
    <t>9th</t>
  </si>
  <si>
    <t>highest</t>
  </si>
  <si>
    <r>
      <t xml:space="preserve">The average income or consumption of bottom </t>
    </r>
    <r>
      <rPr>
        <b/>
        <i/>
        <sz val="11"/>
        <color theme="1"/>
        <rFont val="Calibri"/>
        <family val="2"/>
        <scheme val="minor"/>
      </rPr>
      <t>X</t>
    </r>
  </si>
  <si>
    <t>x=10%</t>
  </si>
  <si>
    <t>x=20%</t>
  </si>
  <si>
    <t>x=30%</t>
  </si>
  <si>
    <t>x=40%</t>
  </si>
  <si>
    <t>x=50%</t>
  </si>
  <si>
    <t>x=60%</t>
  </si>
  <si>
    <t>x=70%</t>
  </si>
  <si>
    <t>x=80%</t>
  </si>
  <si>
    <t>x=90%</t>
  </si>
  <si>
    <t>All</t>
  </si>
  <si>
    <t>Brazil</t>
  </si>
  <si>
    <t>Canada</t>
  </si>
  <si>
    <t>Chile</t>
  </si>
  <si>
    <t>Denmark</t>
  </si>
  <si>
    <t>France</t>
  </si>
  <si>
    <t>Germany</t>
  </si>
  <si>
    <t>Iran, Islamic Republic of</t>
  </si>
  <si>
    <t>c</t>
  </si>
  <si>
    <t>C</t>
  </si>
  <si>
    <t>Italy</t>
  </si>
  <si>
    <t>Japan</t>
  </si>
  <si>
    <t>Korea, Republic of</t>
  </si>
  <si>
    <t>Malaysia</t>
  </si>
  <si>
    <t>I</t>
  </si>
  <si>
    <t>Mexico</t>
  </si>
  <si>
    <t>Netherlands</t>
  </si>
  <si>
    <t>Norway</t>
  </si>
  <si>
    <t>Russian Federation</t>
  </si>
  <si>
    <t>Spain</t>
  </si>
  <si>
    <t>Sweden</t>
  </si>
  <si>
    <t>Switzerland</t>
  </si>
  <si>
    <t>Turkey</t>
  </si>
  <si>
    <t>United Kingdom</t>
  </si>
  <si>
    <t>United 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</si>
</sst>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1"/>
    <xf numFmtId="0" fontId="0" fillId="0" borderId="0" xfId="0" applyAlignment="1">
      <alignment vertical="center" wrapText="1"/>
    </xf>
    <xf numFmtId="0" fontId="2" fillId="0" borderId="0" xfId="1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0" fontId="2" fillId="0" borderId="0" xfId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a-IR"/>
              <a:t>استرالیا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Sheet1!$A$4:$A$11</c:f>
              <c:numCache>
                <c:formatCode>General</c:formatCode>
                <c:ptCount val="8"/>
                <c:pt idx="0">
                  <c:v>2010</c:v>
                </c:pt>
                <c:pt idx="1">
                  <c:v>2008</c:v>
                </c:pt>
                <c:pt idx="2">
                  <c:v>2003</c:v>
                </c:pt>
                <c:pt idx="3">
                  <c:v>2001</c:v>
                </c:pt>
                <c:pt idx="4">
                  <c:v>1995</c:v>
                </c:pt>
                <c:pt idx="5">
                  <c:v>1989</c:v>
                </c:pt>
                <c:pt idx="6">
                  <c:v>1985</c:v>
                </c:pt>
                <c:pt idx="7">
                  <c:v>1981</c:v>
                </c:pt>
              </c:numCache>
            </c:numRef>
          </c:cat>
          <c:val>
            <c:numRef>
              <c:f>Sheet1!$E$4:$E$11</c:f>
              <c:numCache>
                <c:formatCode>General</c:formatCode>
                <c:ptCount val="8"/>
                <c:pt idx="0">
                  <c:v>0.75</c:v>
                </c:pt>
                <c:pt idx="1">
                  <c:v>0.75</c:v>
                </c:pt>
                <c:pt idx="2">
                  <c:v>1.5</c:v>
                </c:pt>
                <c:pt idx="3">
                  <c:v>1.48</c:v>
                </c:pt>
                <c:pt idx="4">
                  <c:v>1.75</c:v>
                </c:pt>
                <c:pt idx="5">
                  <c:v>1.5</c:v>
                </c:pt>
                <c:pt idx="6">
                  <c:v>1.75</c:v>
                </c:pt>
                <c:pt idx="7">
                  <c:v>1.75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765848"/>
        <c:axId val="171765456"/>
      </c:lineChart>
      <c:catAx>
        <c:axId val="17176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765456"/>
        <c:crosses val="autoZero"/>
        <c:auto val="1"/>
        <c:lblAlgn val="ctr"/>
        <c:lblOffset val="100"/>
        <c:noMultiLvlLbl val="0"/>
      </c:catAx>
      <c:valAx>
        <c:axId val="17176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765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a-IR"/>
              <a:t>برزیل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Sheet1!$A$40:$A$70</c:f>
              <c:numCache>
                <c:formatCode>General</c:formatCode>
                <c:ptCount val="31"/>
                <c:pt idx="0">
                  <c:v>2015</c:v>
                </c:pt>
                <c:pt idx="1">
                  <c:v>2014</c:v>
                </c:pt>
                <c:pt idx="2">
                  <c:v>2013</c:v>
                </c:pt>
                <c:pt idx="3">
                  <c:v>2012</c:v>
                </c:pt>
                <c:pt idx="4">
                  <c:v>2011</c:v>
                </c:pt>
                <c:pt idx="5">
                  <c:v>2009</c:v>
                </c:pt>
                <c:pt idx="6">
                  <c:v>2008</c:v>
                </c:pt>
                <c:pt idx="7">
                  <c:v>2007</c:v>
                </c:pt>
                <c:pt idx="8">
                  <c:v>2006</c:v>
                </c:pt>
                <c:pt idx="9">
                  <c:v>2005</c:v>
                </c:pt>
                <c:pt idx="10">
                  <c:v>2004</c:v>
                </c:pt>
                <c:pt idx="11">
                  <c:v>2003</c:v>
                </c:pt>
                <c:pt idx="12">
                  <c:v>2002</c:v>
                </c:pt>
                <c:pt idx="13">
                  <c:v>2001</c:v>
                </c:pt>
                <c:pt idx="14">
                  <c:v>1999</c:v>
                </c:pt>
                <c:pt idx="15">
                  <c:v>1998</c:v>
                </c:pt>
                <c:pt idx="16">
                  <c:v>1997</c:v>
                </c:pt>
                <c:pt idx="17">
                  <c:v>1996</c:v>
                </c:pt>
                <c:pt idx="18">
                  <c:v>1995</c:v>
                </c:pt>
                <c:pt idx="19">
                  <c:v>1993</c:v>
                </c:pt>
                <c:pt idx="20">
                  <c:v>1992</c:v>
                </c:pt>
                <c:pt idx="21">
                  <c:v>1990</c:v>
                </c:pt>
                <c:pt idx="22">
                  <c:v>1989</c:v>
                </c:pt>
                <c:pt idx="23">
                  <c:v>1988</c:v>
                </c:pt>
                <c:pt idx="24">
                  <c:v>1987</c:v>
                </c:pt>
                <c:pt idx="25">
                  <c:v>1986</c:v>
                </c:pt>
                <c:pt idx="26">
                  <c:v>1985</c:v>
                </c:pt>
                <c:pt idx="27">
                  <c:v>1984</c:v>
                </c:pt>
                <c:pt idx="28">
                  <c:v>1983</c:v>
                </c:pt>
                <c:pt idx="29">
                  <c:v>1982</c:v>
                </c:pt>
                <c:pt idx="30">
                  <c:v>1981</c:v>
                </c:pt>
              </c:numCache>
            </c:numRef>
          </c:cat>
          <c:val>
            <c:numRef>
              <c:f>Sheet1!$E$40:$E$70</c:f>
              <c:numCache>
                <c:formatCode>General</c:formatCode>
                <c:ptCount val="31"/>
                <c:pt idx="0">
                  <c:v>19.36</c:v>
                </c:pt>
                <c:pt idx="1">
                  <c:v>17.89</c:v>
                </c:pt>
                <c:pt idx="2">
                  <c:v>19.5</c:v>
                </c:pt>
                <c:pt idx="3">
                  <c:v>20.79</c:v>
                </c:pt>
                <c:pt idx="4">
                  <c:v>24</c:v>
                </c:pt>
                <c:pt idx="5">
                  <c:v>27.42</c:v>
                </c:pt>
                <c:pt idx="6">
                  <c:v>28.86</c:v>
                </c:pt>
                <c:pt idx="7">
                  <c:v>32.06</c:v>
                </c:pt>
                <c:pt idx="8">
                  <c:v>34.21</c:v>
                </c:pt>
                <c:pt idx="9">
                  <c:v>38.090000000000003</c:v>
                </c:pt>
                <c:pt idx="10">
                  <c:v>40.29</c:v>
                </c:pt>
                <c:pt idx="11">
                  <c:v>41.74</c:v>
                </c:pt>
                <c:pt idx="12">
                  <c:v>40.39</c:v>
                </c:pt>
                <c:pt idx="13">
                  <c:v>41.28</c:v>
                </c:pt>
                <c:pt idx="14">
                  <c:v>45.9</c:v>
                </c:pt>
                <c:pt idx="15">
                  <c:v>44.57</c:v>
                </c:pt>
                <c:pt idx="16">
                  <c:v>45.66</c:v>
                </c:pt>
                <c:pt idx="17">
                  <c:v>45.69</c:v>
                </c:pt>
                <c:pt idx="18">
                  <c:v>44.99</c:v>
                </c:pt>
                <c:pt idx="19">
                  <c:v>56.82</c:v>
                </c:pt>
                <c:pt idx="20">
                  <c:v>58.23</c:v>
                </c:pt>
                <c:pt idx="21">
                  <c:v>57.76</c:v>
                </c:pt>
                <c:pt idx="22">
                  <c:v>52.15</c:v>
                </c:pt>
                <c:pt idx="23">
                  <c:v>55.01</c:v>
                </c:pt>
                <c:pt idx="24">
                  <c:v>52.88</c:v>
                </c:pt>
                <c:pt idx="25">
                  <c:v>42.36</c:v>
                </c:pt>
                <c:pt idx="26">
                  <c:v>61.46</c:v>
                </c:pt>
                <c:pt idx="27">
                  <c:v>66.66</c:v>
                </c:pt>
                <c:pt idx="28">
                  <c:v>66.59</c:v>
                </c:pt>
                <c:pt idx="29">
                  <c:v>60.06</c:v>
                </c:pt>
                <c:pt idx="30">
                  <c:v>60.35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188992"/>
        <c:axId val="199188600"/>
      </c:lineChart>
      <c:catAx>
        <c:axId val="19918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88600"/>
        <c:crosses val="autoZero"/>
        <c:auto val="1"/>
        <c:lblAlgn val="ctr"/>
        <c:lblOffset val="100"/>
        <c:noMultiLvlLbl val="0"/>
      </c:catAx>
      <c:valAx>
        <c:axId val="199188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88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Sheet1!$A$388:$A$396</c:f>
              <c:numCache>
                <c:formatCode>General</c:formatCode>
                <c:ptCount val="9"/>
                <c:pt idx="0">
                  <c:v>2014</c:v>
                </c:pt>
                <c:pt idx="1">
                  <c:v>2013</c:v>
                </c:pt>
                <c:pt idx="2">
                  <c:v>2009</c:v>
                </c:pt>
                <c:pt idx="3">
                  <c:v>2006</c:v>
                </c:pt>
                <c:pt idx="4">
                  <c:v>2005</c:v>
                </c:pt>
                <c:pt idx="5">
                  <c:v>1998</c:v>
                </c:pt>
                <c:pt idx="6">
                  <c:v>1994</c:v>
                </c:pt>
                <c:pt idx="7">
                  <c:v>1990</c:v>
                </c:pt>
                <c:pt idx="8">
                  <c:v>1986</c:v>
                </c:pt>
              </c:numCache>
            </c:numRef>
          </c:cat>
          <c:val>
            <c:numRef>
              <c:f>Sheet1!$E$388:$E$396</c:f>
              <c:numCache>
                <c:formatCode>General</c:formatCode>
                <c:ptCount val="9"/>
                <c:pt idx="0">
                  <c:v>10.51</c:v>
                </c:pt>
                <c:pt idx="1">
                  <c:v>8.09</c:v>
                </c:pt>
                <c:pt idx="2">
                  <c:v>13.1</c:v>
                </c:pt>
                <c:pt idx="3">
                  <c:v>14.56</c:v>
                </c:pt>
                <c:pt idx="4">
                  <c:v>13.59</c:v>
                </c:pt>
                <c:pt idx="5">
                  <c:v>33.54</c:v>
                </c:pt>
                <c:pt idx="6">
                  <c:v>37.93</c:v>
                </c:pt>
                <c:pt idx="7">
                  <c:v>42.16</c:v>
                </c:pt>
                <c:pt idx="8">
                  <c:v>42.65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489528"/>
        <c:axId val="176489136"/>
      </c:lineChart>
      <c:catAx>
        <c:axId val="176489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89136"/>
        <c:crosses val="autoZero"/>
        <c:auto val="1"/>
        <c:lblAlgn val="ctr"/>
        <c:lblOffset val="100"/>
        <c:noMultiLvlLbl val="0"/>
      </c:catAx>
      <c:valAx>
        <c:axId val="17648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89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Sheet1!$P$386:$P$420</c:f>
              <c:numCache>
                <c:formatCode>General</c:formatCode>
                <c:ptCount val="3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</c:numCache>
            </c:numRef>
          </c:xVal>
          <c:yVal>
            <c:numRef>
              <c:f>Sheet1!$Q$386:$Q$420</c:f>
              <c:numCache>
                <c:formatCode>General</c:formatCode>
                <c:ptCount val="35"/>
                <c:pt idx="1">
                  <c:v>1.75</c:v>
                </c:pt>
                <c:pt idx="5">
                  <c:v>1.75</c:v>
                </c:pt>
                <c:pt idx="9">
                  <c:v>1.5</c:v>
                </c:pt>
                <c:pt idx="15">
                  <c:v>1.75</c:v>
                </c:pt>
                <c:pt idx="21">
                  <c:v>1.48</c:v>
                </c:pt>
                <c:pt idx="23">
                  <c:v>1.5</c:v>
                </c:pt>
                <c:pt idx="28">
                  <c:v>0.75</c:v>
                </c:pt>
                <c:pt idx="30">
                  <c:v>0.75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Sheet1!$P$386:$P$420</c:f>
              <c:numCache>
                <c:formatCode>General</c:formatCode>
                <c:ptCount val="3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</c:numCache>
            </c:numRef>
          </c:xVal>
          <c:yVal>
            <c:numRef>
              <c:f>Sheet1!$R$386:$R$420</c:f>
              <c:numCache>
                <c:formatCode>General</c:formatCode>
                <c:ptCount val="35"/>
                <c:pt idx="6">
                  <c:v>42.65</c:v>
                </c:pt>
                <c:pt idx="10">
                  <c:v>42.16</c:v>
                </c:pt>
                <c:pt idx="14">
                  <c:v>37.93</c:v>
                </c:pt>
                <c:pt idx="18">
                  <c:v>33.54</c:v>
                </c:pt>
                <c:pt idx="25">
                  <c:v>13.59</c:v>
                </c:pt>
                <c:pt idx="26">
                  <c:v>14.56</c:v>
                </c:pt>
                <c:pt idx="29">
                  <c:v>13.1</c:v>
                </c:pt>
                <c:pt idx="33">
                  <c:v>8.09</c:v>
                </c:pt>
                <c:pt idx="34">
                  <c:v>10.51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554360"/>
        <c:axId val="200551224"/>
      </c:scatterChart>
      <c:valAx>
        <c:axId val="200554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551224"/>
        <c:crosses val="autoZero"/>
        <c:crossBetween val="midCat"/>
      </c:valAx>
      <c:valAx>
        <c:axId val="200551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554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1</xdr:row>
      <xdr:rowOff>38100</xdr:rowOff>
    </xdr:from>
    <xdr:to>
      <xdr:col>12</xdr:col>
      <xdr:colOff>352425</xdr:colOff>
      <xdr:row>13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48</xdr:row>
      <xdr:rowOff>147637</xdr:rowOff>
    </xdr:from>
    <xdr:to>
      <xdr:col>13</xdr:col>
      <xdr:colOff>0</xdr:colOff>
      <xdr:row>63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257175</xdr:colOff>
      <xdr:row>383</xdr:row>
      <xdr:rowOff>52387</xdr:rowOff>
    </xdr:from>
    <xdr:to>
      <xdr:col>12</xdr:col>
      <xdr:colOff>561975</xdr:colOff>
      <xdr:row>395</xdr:row>
      <xdr:rowOff>128587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47625</xdr:colOff>
      <xdr:row>387</xdr:row>
      <xdr:rowOff>4762</xdr:rowOff>
    </xdr:from>
    <xdr:to>
      <xdr:col>26</xdr:col>
      <xdr:colOff>352425</xdr:colOff>
      <xdr:row>401</xdr:row>
      <xdr:rowOff>80962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help(" TargetMode="External"/><Relationship Id="rId299" Type="http://schemas.openxmlformats.org/officeDocument/2006/relationships/hyperlink" Target="javascript:help(" TargetMode="External"/><Relationship Id="rId21" Type="http://schemas.openxmlformats.org/officeDocument/2006/relationships/hyperlink" Target="javascript:help(" TargetMode="External"/><Relationship Id="rId63" Type="http://schemas.openxmlformats.org/officeDocument/2006/relationships/hyperlink" Target="javascript:help(" TargetMode="External"/><Relationship Id="rId159" Type="http://schemas.openxmlformats.org/officeDocument/2006/relationships/hyperlink" Target="javascript:help(" TargetMode="External"/><Relationship Id="rId324" Type="http://schemas.openxmlformats.org/officeDocument/2006/relationships/hyperlink" Target="javascript:help(" TargetMode="External"/><Relationship Id="rId366" Type="http://schemas.openxmlformats.org/officeDocument/2006/relationships/hyperlink" Target="javascript:help(" TargetMode="External"/><Relationship Id="rId170" Type="http://schemas.openxmlformats.org/officeDocument/2006/relationships/hyperlink" Target="javascript:help();" TargetMode="External"/><Relationship Id="rId226" Type="http://schemas.openxmlformats.org/officeDocument/2006/relationships/hyperlink" Target="javascript:help(" TargetMode="External"/><Relationship Id="rId433" Type="http://schemas.openxmlformats.org/officeDocument/2006/relationships/hyperlink" Target="javascript:help(" TargetMode="External"/><Relationship Id="rId268" Type="http://schemas.openxmlformats.org/officeDocument/2006/relationships/hyperlink" Target="javascript:help(" TargetMode="External"/><Relationship Id="rId32" Type="http://schemas.openxmlformats.org/officeDocument/2006/relationships/hyperlink" Target="javascript:help(" TargetMode="External"/><Relationship Id="rId74" Type="http://schemas.openxmlformats.org/officeDocument/2006/relationships/hyperlink" Target="javascript:help(" TargetMode="External"/><Relationship Id="rId128" Type="http://schemas.openxmlformats.org/officeDocument/2006/relationships/hyperlink" Target="javascript:help();" TargetMode="External"/><Relationship Id="rId335" Type="http://schemas.openxmlformats.org/officeDocument/2006/relationships/hyperlink" Target="javascript:help(" TargetMode="External"/><Relationship Id="rId377" Type="http://schemas.openxmlformats.org/officeDocument/2006/relationships/hyperlink" Target="javascript:help(" TargetMode="External"/><Relationship Id="rId5" Type="http://schemas.openxmlformats.org/officeDocument/2006/relationships/hyperlink" Target="javascript:help(" TargetMode="External"/><Relationship Id="rId181" Type="http://schemas.openxmlformats.org/officeDocument/2006/relationships/hyperlink" Target="javascript:help(" TargetMode="External"/><Relationship Id="rId237" Type="http://schemas.openxmlformats.org/officeDocument/2006/relationships/hyperlink" Target="javascript:help(" TargetMode="External"/><Relationship Id="rId402" Type="http://schemas.openxmlformats.org/officeDocument/2006/relationships/hyperlink" Target="javascript:help(" TargetMode="External"/><Relationship Id="rId279" Type="http://schemas.openxmlformats.org/officeDocument/2006/relationships/hyperlink" Target="javascript:help(" TargetMode="External"/><Relationship Id="rId444" Type="http://schemas.openxmlformats.org/officeDocument/2006/relationships/hyperlink" Target="javascript:help(" TargetMode="External"/><Relationship Id="rId43" Type="http://schemas.openxmlformats.org/officeDocument/2006/relationships/hyperlink" Target="javascript:cdt(" TargetMode="External"/><Relationship Id="rId139" Type="http://schemas.openxmlformats.org/officeDocument/2006/relationships/hyperlink" Target="javascript:help(" TargetMode="External"/><Relationship Id="rId290" Type="http://schemas.openxmlformats.org/officeDocument/2006/relationships/hyperlink" Target="javascript:help(" TargetMode="External"/><Relationship Id="rId304" Type="http://schemas.openxmlformats.org/officeDocument/2006/relationships/hyperlink" Target="javascript:help(" TargetMode="External"/><Relationship Id="rId346" Type="http://schemas.openxmlformats.org/officeDocument/2006/relationships/hyperlink" Target="javascript:help(" TargetMode="External"/><Relationship Id="rId388" Type="http://schemas.openxmlformats.org/officeDocument/2006/relationships/hyperlink" Target="javascript:help(" TargetMode="External"/><Relationship Id="rId85" Type="http://schemas.openxmlformats.org/officeDocument/2006/relationships/hyperlink" Target="javascript:cdt(" TargetMode="External"/><Relationship Id="rId150" Type="http://schemas.openxmlformats.org/officeDocument/2006/relationships/hyperlink" Target="javascript:help(" TargetMode="External"/><Relationship Id="rId192" Type="http://schemas.openxmlformats.org/officeDocument/2006/relationships/hyperlink" Target="javascript:help(" TargetMode="External"/><Relationship Id="rId206" Type="http://schemas.openxmlformats.org/officeDocument/2006/relationships/hyperlink" Target="javascript:help(" TargetMode="External"/><Relationship Id="rId413" Type="http://schemas.openxmlformats.org/officeDocument/2006/relationships/hyperlink" Target="javascript:help(" TargetMode="External"/><Relationship Id="rId248" Type="http://schemas.openxmlformats.org/officeDocument/2006/relationships/hyperlink" Target="javascript:help(" TargetMode="External"/><Relationship Id="rId455" Type="http://schemas.openxmlformats.org/officeDocument/2006/relationships/hyperlink" Target="javascript:help(" TargetMode="External"/><Relationship Id="rId12" Type="http://schemas.openxmlformats.org/officeDocument/2006/relationships/hyperlink" Target="javascript:help(" TargetMode="External"/><Relationship Id="rId108" Type="http://schemas.openxmlformats.org/officeDocument/2006/relationships/hyperlink" Target="javascript:help(" TargetMode="External"/><Relationship Id="rId315" Type="http://schemas.openxmlformats.org/officeDocument/2006/relationships/hyperlink" Target="javascript:help(" TargetMode="External"/><Relationship Id="rId357" Type="http://schemas.openxmlformats.org/officeDocument/2006/relationships/hyperlink" Target="javascript:help(" TargetMode="External"/><Relationship Id="rId54" Type="http://schemas.openxmlformats.org/officeDocument/2006/relationships/hyperlink" Target="javascript:help(" TargetMode="External"/><Relationship Id="rId96" Type="http://schemas.openxmlformats.org/officeDocument/2006/relationships/hyperlink" Target="javascript:help(" TargetMode="External"/><Relationship Id="rId161" Type="http://schemas.openxmlformats.org/officeDocument/2006/relationships/hyperlink" Target="javascript:help(" TargetMode="External"/><Relationship Id="rId217" Type="http://schemas.openxmlformats.org/officeDocument/2006/relationships/hyperlink" Target="javascript:help(" TargetMode="External"/><Relationship Id="rId399" Type="http://schemas.openxmlformats.org/officeDocument/2006/relationships/hyperlink" Target="javascript:help(" TargetMode="External"/><Relationship Id="rId259" Type="http://schemas.openxmlformats.org/officeDocument/2006/relationships/hyperlink" Target="javascript:help(" TargetMode="External"/><Relationship Id="rId424" Type="http://schemas.openxmlformats.org/officeDocument/2006/relationships/hyperlink" Target="javascript:help(" TargetMode="External"/><Relationship Id="rId23" Type="http://schemas.openxmlformats.org/officeDocument/2006/relationships/hyperlink" Target="javascript:help();" TargetMode="External"/><Relationship Id="rId119" Type="http://schemas.openxmlformats.org/officeDocument/2006/relationships/hyperlink" Target="javascript:help(" TargetMode="External"/><Relationship Id="rId270" Type="http://schemas.openxmlformats.org/officeDocument/2006/relationships/hyperlink" Target="javascript:help(" TargetMode="External"/><Relationship Id="rId326" Type="http://schemas.openxmlformats.org/officeDocument/2006/relationships/hyperlink" Target="javascript:help(" TargetMode="External"/><Relationship Id="rId44" Type="http://schemas.openxmlformats.org/officeDocument/2006/relationships/hyperlink" Target="javascript:help();" TargetMode="External"/><Relationship Id="rId65" Type="http://schemas.openxmlformats.org/officeDocument/2006/relationships/hyperlink" Target="javascript:help();" TargetMode="External"/><Relationship Id="rId86" Type="http://schemas.openxmlformats.org/officeDocument/2006/relationships/hyperlink" Target="javascript:help();" TargetMode="External"/><Relationship Id="rId130" Type="http://schemas.openxmlformats.org/officeDocument/2006/relationships/hyperlink" Target="javascript:help(" TargetMode="External"/><Relationship Id="rId151" Type="http://schemas.openxmlformats.org/officeDocument/2006/relationships/hyperlink" Target="javascript:help(" TargetMode="External"/><Relationship Id="rId368" Type="http://schemas.openxmlformats.org/officeDocument/2006/relationships/hyperlink" Target="javascript:help(" TargetMode="External"/><Relationship Id="rId389" Type="http://schemas.openxmlformats.org/officeDocument/2006/relationships/hyperlink" Target="javascript:help(" TargetMode="External"/><Relationship Id="rId172" Type="http://schemas.openxmlformats.org/officeDocument/2006/relationships/hyperlink" Target="javascript:help(" TargetMode="External"/><Relationship Id="rId193" Type="http://schemas.openxmlformats.org/officeDocument/2006/relationships/hyperlink" Target="javascript:help(" TargetMode="External"/><Relationship Id="rId207" Type="http://schemas.openxmlformats.org/officeDocument/2006/relationships/hyperlink" Target="javascript:help(" TargetMode="External"/><Relationship Id="rId228" Type="http://schemas.openxmlformats.org/officeDocument/2006/relationships/hyperlink" Target="javascript:help(" TargetMode="External"/><Relationship Id="rId249" Type="http://schemas.openxmlformats.org/officeDocument/2006/relationships/hyperlink" Target="javascript:help(" TargetMode="External"/><Relationship Id="rId414" Type="http://schemas.openxmlformats.org/officeDocument/2006/relationships/hyperlink" Target="javascript:help(" TargetMode="External"/><Relationship Id="rId435" Type="http://schemas.openxmlformats.org/officeDocument/2006/relationships/hyperlink" Target="javascript:help(" TargetMode="External"/><Relationship Id="rId456" Type="http://schemas.openxmlformats.org/officeDocument/2006/relationships/hyperlink" Target="javascript:help(" TargetMode="External"/><Relationship Id="rId13" Type="http://schemas.openxmlformats.org/officeDocument/2006/relationships/hyperlink" Target="javascript:help(" TargetMode="External"/><Relationship Id="rId109" Type="http://schemas.openxmlformats.org/officeDocument/2006/relationships/hyperlink" Target="javascript:help(" TargetMode="External"/><Relationship Id="rId260" Type="http://schemas.openxmlformats.org/officeDocument/2006/relationships/hyperlink" Target="javascript:help(" TargetMode="External"/><Relationship Id="rId281" Type="http://schemas.openxmlformats.org/officeDocument/2006/relationships/hyperlink" Target="javascript:help(" TargetMode="External"/><Relationship Id="rId316" Type="http://schemas.openxmlformats.org/officeDocument/2006/relationships/hyperlink" Target="javascript:cdt(" TargetMode="External"/><Relationship Id="rId337" Type="http://schemas.openxmlformats.org/officeDocument/2006/relationships/hyperlink" Target="javascript:cdt(" TargetMode="External"/><Relationship Id="rId34" Type="http://schemas.openxmlformats.org/officeDocument/2006/relationships/hyperlink" Target="javascript:help(" TargetMode="External"/><Relationship Id="rId55" Type="http://schemas.openxmlformats.org/officeDocument/2006/relationships/hyperlink" Target="javascript:help(" TargetMode="External"/><Relationship Id="rId76" Type="http://schemas.openxmlformats.org/officeDocument/2006/relationships/hyperlink" Target="javascript:help(" TargetMode="External"/><Relationship Id="rId97" Type="http://schemas.openxmlformats.org/officeDocument/2006/relationships/hyperlink" Target="javascript:help(" TargetMode="External"/><Relationship Id="rId120" Type="http://schemas.openxmlformats.org/officeDocument/2006/relationships/hyperlink" Target="javascript:help(" TargetMode="External"/><Relationship Id="rId141" Type="http://schemas.openxmlformats.org/officeDocument/2006/relationships/hyperlink" Target="javascript:help(" TargetMode="External"/><Relationship Id="rId358" Type="http://schemas.openxmlformats.org/officeDocument/2006/relationships/hyperlink" Target="javascript:cdt(" TargetMode="External"/><Relationship Id="rId379" Type="http://schemas.openxmlformats.org/officeDocument/2006/relationships/hyperlink" Target="javascript:cdt(" TargetMode="External"/><Relationship Id="rId7" Type="http://schemas.openxmlformats.org/officeDocument/2006/relationships/hyperlink" Target="javascript:help(" TargetMode="External"/><Relationship Id="rId162" Type="http://schemas.openxmlformats.org/officeDocument/2006/relationships/hyperlink" Target="javascript:help(" TargetMode="External"/><Relationship Id="rId183" Type="http://schemas.openxmlformats.org/officeDocument/2006/relationships/hyperlink" Target="javascript:help(" TargetMode="External"/><Relationship Id="rId218" Type="http://schemas.openxmlformats.org/officeDocument/2006/relationships/hyperlink" Target="javascript:help(" TargetMode="External"/><Relationship Id="rId239" Type="http://schemas.openxmlformats.org/officeDocument/2006/relationships/hyperlink" Target="javascript:help(" TargetMode="External"/><Relationship Id="rId390" Type="http://schemas.openxmlformats.org/officeDocument/2006/relationships/hyperlink" Target="javascript:help(" TargetMode="External"/><Relationship Id="rId404" Type="http://schemas.openxmlformats.org/officeDocument/2006/relationships/hyperlink" Target="javascript:help(" TargetMode="External"/><Relationship Id="rId425" Type="http://schemas.openxmlformats.org/officeDocument/2006/relationships/hyperlink" Target="javascript:help(" TargetMode="External"/><Relationship Id="rId446" Type="http://schemas.openxmlformats.org/officeDocument/2006/relationships/hyperlink" Target="javascript:help(" TargetMode="External"/><Relationship Id="rId250" Type="http://schemas.openxmlformats.org/officeDocument/2006/relationships/hyperlink" Target="javascript:help(" TargetMode="External"/><Relationship Id="rId271" Type="http://schemas.openxmlformats.org/officeDocument/2006/relationships/hyperlink" Target="javascript:help(" TargetMode="External"/><Relationship Id="rId292" Type="http://schemas.openxmlformats.org/officeDocument/2006/relationships/hyperlink" Target="javascript:help(" TargetMode="External"/><Relationship Id="rId306" Type="http://schemas.openxmlformats.org/officeDocument/2006/relationships/hyperlink" Target="javascript:help(" TargetMode="External"/><Relationship Id="rId24" Type="http://schemas.openxmlformats.org/officeDocument/2006/relationships/hyperlink" Target="javascript:help(" TargetMode="External"/><Relationship Id="rId45" Type="http://schemas.openxmlformats.org/officeDocument/2006/relationships/hyperlink" Target="javascript:help(" TargetMode="External"/><Relationship Id="rId66" Type="http://schemas.openxmlformats.org/officeDocument/2006/relationships/hyperlink" Target="javascript:help(" TargetMode="External"/><Relationship Id="rId87" Type="http://schemas.openxmlformats.org/officeDocument/2006/relationships/hyperlink" Target="javascript:help(" TargetMode="External"/><Relationship Id="rId110" Type="http://schemas.openxmlformats.org/officeDocument/2006/relationships/hyperlink" Target="javascript:help(" TargetMode="External"/><Relationship Id="rId131" Type="http://schemas.openxmlformats.org/officeDocument/2006/relationships/hyperlink" Target="javascript:help(" TargetMode="External"/><Relationship Id="rId327" Type="http://schemas.openxmlformats.org/officeDocument/2006/relationships/hyperlink" Target="javascript:help(" TargetMode="External"/><Relationship Id="rId348" Type="http://schemas.openxmlformats.org/officeDocument/2006/relationships/hyperlink" Target="javascript:help(" TargetMode="External"/><Relationship Id="rId369" Type="http://schemas.openxmlformats.org/officeDocument/2006/relationships/hyperlink" Target="javascript:help(" TargetMode="External"/><Relationship Id="rId152" Type="http://schemas.openxmlformats.org/officeDocument/2006/relationships/hyperlink" Target="javascript:help(" TargetMode="External"/><Relationship Id="rId173" Type="http://schemas.openxmlformats.org/officeDocument/2006/relationships/hyperlink" Target="javascript:help(" TargetMode="External"/><Relationship Id="rId194" Type="http://schemas.openxmlformats.org/officeDocument/2006/relationships/hyperlink" Target="javascript:help(" TargetMode="External"/><Relationship Id="rId208" Type="http://schemas.openxmlformats.org/officeDocument/2006/relationships/hyperlink" Target="javascript:help(" TargetMode="External"/><Relationship Id="rId229" Type="http://schemas.openxmlformats.org/officeDocument/2006/relationships/hyperlink" Target="javascript:help(" TargetMode="External"/><Relationship Id="rId380" Type="http://schemas.openxmlformats.org/officeDocument/2006/relationships/hyperlink" Target="javascript:help();" TargetMode="External"/><Relationship Id="rId415" Type="http://schemas.openxmlformats.org/officeDocument/2006/relationships/hyperlink" Target="javascript:help(" TargetMode="External"/><Relationship Id="rId436" Type="http://schemas.openxmlformats.org/officeDocument/2006/relationships/hyperlink" Target="javascript:help(" TargetMode="External"/><Relationship Id="rId457" Type="http://schemas.openxmlformats.org/officeDocument/2006/relationships/hyperlink" Target="javascript:help(" TargetMode="External"/><Relationship Id="rId240" Type="http://schemas.openxmlformats.org/officeDocument/2006/relationships/hyperlink" Target="javascript:help(" TargetMode="External"/><Relationship Id="rId261" Type="http://schemas.openxmlformats.org/officeDocument/2006/relationships/hyperlink" Target="javascript:help(" TargetMode="External"/><Relationship Id="rId14" Type="http://schemas.openxmlformats.org/officeDocument/2006/relationships/hyperlink" Target="javascript:help(" TargetMode="External"/><Relationship Id="rId35" Type="http://schemas.openxmlformats.org/officeDocument/2006/relationships/hyperlink" Target="javascript:help(" TargetMode="External"/><Relationship Id="rId56" Type="http://schemas.openxmlformats.org/officeDocument/2006/relationships/hyperlink" Target="javascript:help(" TargetMode="External"/><Relationship Id="rId77" Type="http://schemas.openxmlformats.org/officeDocument/2006/relationships/hyperlink" Target="javascript:help(" TargetMode="External"/><Relationship Id="rId100" Type="http://schemas.openxmlformats.org/officeDocument/2006/relationships/hyperlink" Target="javascript:help(" TargetMode="External"/><Relationship Id="rId282" Type="http://schemas.openxmlformats.org/officeDocument/2006/relationships/hyperlink" Target="javascript:help(" TargetMode="External"/><Relationship Id="rId317" Type="http://schemas.openxmlformats.org/officeDocument/2006/relationships/hyperlink" Target="javascript:help();" TargetMode="External"/><Relationship Id="rId338" Type="http://schemas.openxmlformats.org/officeDocument/2006/relationships/hyperlink" Target="javascript:help();" TargetMode="External"/><Relationship Id="rId359" Type="http://schemas.openxmlformats.org/officeDocument/2006/relationships/hyperlink" Target="javascript:help();" TargetMode="External"/><Relationship Id="rId8" Type="http://schemas.openxmlformats.org/officeDocument/2006/relationships/hyperlink" Target="javascript:help(" TargetMode="External"/><Relationship Id="rId98" Type="http://schemas.openxmlformats.org/officeDocument/2006/relationships/hyperlink" Target="javascript:help(" TargetMode="External"/><Relationship Id="rId121" Type="http://schemas.openxmlformats.org/officeDocument/2006/relationships/hyperlink" Target="javascript:help(" TargetMode="External"/><Relationship Id="rId142" Type="http://schemas.openxmlformats.org/officeDocument/2006/relationships/hyperlink" Target="javascript:help(" TargetMode="External"/><Relationship Id="rId163" Type="http://schemas.openxmlformats.org/officeDocument/2006/relationships/hyperlink" Target="javascript:help(" TargetMode="External"/><Relationship Id="rId184" Type="http://schemas.openxmlformats.org/officeDocument/2006/relationships/hyperlink" Target="javascript:help(" TargetMode="External"/><Relationship Id="rId219" Type="http://schemas.openxmlformats.org/officeDocument/2006/relationships/hyperlink" Target="javascript:help(" TargetMode="External"/><Relationship Id="rId370" Type="http://schemas.openxmlformats.org/officeDocument/2006/relationships/hyperlink" Target="javascript:help(" TargetMode="External"/><Relationship Id="rId391" Type="http://schemas.openxmlformats.org/officeDocument/2006/relationships/hyperlink" Target="javascript:help(" TargetMode="External"/><Relationship Id="rId405" Type="http://schemas.openxmlformats.org/officeDocument/2006/relationships/hyperlink" Target="javascript:help(" TargetMode="External"/><Relationship Id="rId426" Type="http://schemas.openxmlformats.org/officeDocument/2006/relationships/hyperlink" Target="javascript:help(" TargetMode="External"/><Relationship Id="rId447" Type="http://schemas.openxmlformats.org/officeDocument/2006/relationships/hyperlink" Target="javascript:help(" TargetMode="External"/><Relationship Id="rId230" Type="http://schemas.openxmlformats.org/officeDocument/2006/relationships/hyperlink" Target="javascript:help(" TargetMode="External"/><Relationship Id="rId251" Type="http://schemas.openxmlformats.org/officeDocument/2006/relationships/hyperlink" Target="javascript:help(" TargetMode="External"/><Relationship Id="rId25" Type="http://schemas.openxmlformats.org/officeDocument/2006/relationships/hyperlink" Target="javascript:help(" TargetMode="External"/><Relationship Id="rId46" Type="http://schemas.openxmlformats.org/officeDocument/2006/relationships/hyperlink" Target="javascript:help(" TargetMode="External"/><Relationship Id="rId67" Type="http://schemas.openxmlformats.org/officeDocument/2006/relationships/hyperlink" Target="javascript:help(" TargetMode="External"/><Relationship Id="rId272" Type="http://schemas.openxmlformats.org/officeDocument/2006/relationships/hyperlink" Target="javascript:help(" TargetMode="External"/><Relationship Id="rId293" Type="http://schemas.openxmlformats.org/officeDocument/2006/relationships/hyperlink" Target="javascript:help(" TargetMode="External"/><Relationship Id="rId307" Type="http://schemas.openxmlformats.org/officeDocument/2006/relationships/hyperlink" Target="javascript:help(" TargetMode="External"/><Relationship Id="rId328" Type="http://schemas.openxmlformats.org/officeDocument/2006/relationships/hyperlink" Target="javascript:help(" TargetMode="External"/><Relationship Id="rId349" Type="http://schemas.openxmlformats.org/officeDocument/2006/relationships/hyperlink" Target="javascript:help(" TargetMode="External"/><Relationship Id="rId88" Type="http://schemas.openxmlformats.org/officeDocument/2006/relationships/hyperlink" Target="javascript:help(" TargetMode="External"/><Relationship Id="rId111" Type="http://schemas.openxmlformats.org/officeDocument/2006/relationships/hyperlink" Target="javascript:help(" TargetMode="External"/><Relationship Id="rId132" Type="http://schemas.openxmlformats.org/officeDocument/2006/relationships/hyperlink" Target="javascript:help(" TargetMode="External"/><Relationship Id="rId153" Type="http://schemas.openxmlformats.org/officeDocument/2006/relationships/hyperlink" Target="javascript:help(" TargetMode="External"/><Relationship Id="rId174" Type="http://schemas.openxmlformats.org/officeDocument/2006/relationships/hyperlink" Target="javascript:help(" TargetMode="External"/><Relationship Id="rId195" Type="http://schemas.openxmlformats.org/officeDocument/2006/relationships/hyperlink" Target="javascript:help(" TargetMode="External"/><Relationship Id="rId209" Type="http://schemas.openxmlformats.org/officeDocument/2006/relationships/hyperlink" Target="javascript:help(" TargetMode="External"/><Relationship Id="rId360" Type="http://schemas.openxmlformats.org/officeDocument/2006/relationships/hyperlink" Target="javascript:help(" TargetMode="External"/><Relationship Id="rId381" Type="http://schemas.openxmlformats.org/officeDocument/2006/relationships/hyperlink" Target="javascript:help(" TargetMode="External"/><Relationship Id="rId416" Type="http://schemas.openxmlformats.org/officeDocument/2006/relationships/hyperlink" Target="javascript:help(" TargetMode="External"/><Relationship Id="rId220" Type="http://schemas.openxmlformats.org/officeDocument/2006/relationships/hyperlink" Target="javascript:help(" TargetMode="External"/><Relationship Id="rId241" Type="http://schemas.openxmlformats.org/officeDocument/2006/relationships/hyperlink" Target="javascript:help(" TargetMode="External"/><Relationship Id="rId437" Type="http://schemas.openxmlformats.org/officeDocument/2006/relationships/hyperlink" Target="javascript:help(" TargetMode="External"/><Relationship Id="rId458" Type="http://schemas.openxmlformats.org/officeDocument/2006/relationships/hyperlink" Target="javascript:help(" TargetMode="External"/><Relationship Id="rId15" Type="http://schemas.openxmlformats.org/officeDocument/2006/relationships/hyperlink" Target="javascript:help(" TargetMode="External"/><Relationship Id="rId36" Type="http://schemas.openxmlformats.org/officeDocument/2006/relationships/hyperlink" Target="javascript:help(" TargetMode="External"/><Relationship Id="rId57" Type="http://schemas.openxmlformats.org/officeDocument/2006/relationships/hyperlink" Target="javascript:help(" TargetMode="External"/><Relationship Id="rId262" Type="http://schemas.openxmlformats.org/officeDocument/2006/relationships/hyperlink" Target="javascript:help(" TargetMode="External"/><Relationship Id="rId283" Type="http://schemas.openxmlformats.org/officeDocument/2006/relationships/hyperlink" Target="javascript:help(" TargetMode="External"/><Relationship Id="rId318" Type="http://schemas.openxmlformats.org/officeDocument/2006/relationships/hyperlink" Target="javascript:help(" TargetMode="External"/><Relationship Id="rId339" Type="http://schemas.openxmlformats.org/officeDocument/2006/relationships/hyperlink" Target="javascript:help(" TargetMode="External"/><Relationship Id="rId78" Type="http://schemas.openxmlformats.org/officeDocument/2006/relationships/hyperlink" Target="javascript:help(" TargetMode="External"/><Relationship Id="rId99" Type="http://schemas.openxmlformats.org/officeDocument/2006/relationships/hyperlink" Target="javascript:help(" TargetMode="External"/><Relationship Id="rId101" Type="http://schemas.openxmlformats.org/officeDocument/2006/relationships/hyperlink" Target="javascript:help(" TargetMode="External"/><Relationship Id="rId122" Type="http://schemas.openxmlformats.org/officeDocument/2006/relationships/hyperlink" Target="javascript:help(" TargetMode="External"/><Relationship Id="rId143" Type="http://schemas.openxmlformats.org/officeDocument/2006/relationships/hyperlink" Target="javascript:help(" TargetMode="External"/><Relationship Id="rId164" Type="http://schemas.openxmlformats.org/officeDocument/2006/relationships/hyperlink" Target="javascript:help(" TargetMode="External"/><Relationship Id="rId185" Type="http://schemas.openxmlformats.org/officeDocument/2006/relationships/hyperlink" Target="javascript:help(" TargetMode="External"/><Relationship Id="rId350" Type="http://schemas.openxmlformats.org/officeDocument/2006/relationships/hyperlink" Target="javascript:help(" TargetMode="External"/><Relationship Id="rId371" Type="http://schemas.openxmlformats.org/officeDocument/2006/relationships/hyperlink" Target="javascript:help(" TargetMode="External"/><Relationship Id="rId406" Type="http://schemas.openxmlformats.org/officeDocument/2006/relationships/hyperlink" Target="javascript:help(" TargetMode="External"/><Relationship Id="rId9" Type="http://schemas.openxmlformats.org/officeDocument/2006/relationships/hyperlink" Target="javascript:help(" TargetMode="External"/><Relationship Id="rId210" Type="http://schemas.openxmlformats.org/officeDocument/2006/relationships/hyperlink" Target="javascript:help(" TargetMode="External"/><Relationship Id="rId392" Type="http://schemas.openxmlformats.org/officeDocument/2006/relationships/hyperlink" Target="javascript:help(" TargetMode="External"/><Relationship Id="rId427" Type="http://schemas.openxmlformats.org/officeDocument/2006/relationships/hyperlink" Target="javascript:help(" TargetMode="External"/><Relationship Id="rId448" Type="http://schemas.openxmlformats.org/officeDocument/2006/relationships/hyperlink" Target="javascript:help(" TargetMode="External"/><Relationship Id="rId26" Type="http://schemas.openxmlformats.org/officeDocument/2006/relationships/hyperlink" Target="javascript:help(" TargetMode="External"/><Relationship Id="rId231" Type="http://schemas.openxmlformats.org/officeDocument/2006/relationships/hyperlink" Target="javascript:help(" TargetMode="External"/><Relationship Id="rId252" Type="http://schemas.openxmlformats.org/officeDocument/2006/relationships/hyperlink" Target="javascript:help(" TargetMode="External"/><Relationship Id="rId273" Type="http://schemas.openxmlformats.org/officeDocument/2006/relationships/hyperlink" Target="javascript:help(" TargetMode="External"/><Relationship Id="rId294" Type="http://schemas.openxmlformats.org/officeDocument/2006/relationships/hyperlink" Target="javascript:help(" TargetMode="External"/><Relationship Id="rId308" Type="http://schemas.openxmlformats.org/officeDocument/2006/relationships/hyperlink" Target="javascript:help(" TargetMode="External"/><Relationship Id="rId329" Type="http://schemas.openxmlformats.org/officeDocument/2006/relationships/hyperlink" Target="javascript:help(" TargetMode="External"/><Relationship Id="rId47" Type="http://schemas.openxmlformats.org/officeDocument/2006/relationships/hyperlink" Target="javascript:help(" TargetMode="External"/><Relationship Id="rId68" Type="http://schemas.openxmlformats.org/officeDocument/2006/relationships/hyperlink" Target="javascript:help(" TargetMode="External"/><Relationship Id="rId89" Type="http://schemas.openxmlformats.org/officeDocument/2006/relationships/hyperlink" Target="javascript:help(" TargetMode="External"/><Relationship Id="rId112" Type="http://schemas.openxmlformats.org/officeDocument/2006/relationships/hyperlink" Target="javascript:help(" TargetMode="External"/><Relationship Id="rId133" Type="http://schemas.openxmlformats.org/officeDocument/2006/relationships/hyperlink" Target="javascript:help(" TargetMode="External"/><Relationship Id="rId154" Type="http://schemas.openxmlformats.org/officeDocument/2006/relationships/hyperlink" Target="javascript:help(" TargetMode="External"/><Relationship Id="rId175" Type="http://schemas.openxmlformats.org/officeDocument/2006/relationships/hyperlink" Target="javascript:help(" TargetMode="External"/><Relationship Id="rId340" Type="http://schemas.openxmlformats.org/officeDocument/2006/relationships/hyperlink" Target="javascript:help(" TargetMode="External"/><Relationship Id="rId361" Type="http://schemas.openxmlformats.org/officeDocument/2006/relationships/hyperlink" Target="javascript:help(" TargetMode="External"/><Relationship Id="rId196" Type="http://schemas.openxmlformats.org/officeDocument/2006/relationships/hyperlink" Target="javascript:help(" TargetMode="External"/><Relationship Id="rId200" Type="http://schemas.openxmlformats.org/officeDocument/2006/relationships/hyperlink" Target="javascript:help(" TargetMode="External"/><Relationship Id="rId382" Type="http://schemas.openxmlformats.org/officeDocument/2006/relationships/hyperlink" Target="javascript:help(" TargetMode="External"/><Relationship Id="rId417" Type="http://schemas.openxmlformats.org/officeDocument/2006/relationships/hyperlink" Target="javascript:help(" TargetMode="External"/><Relationship Id="rId438" Type="http://schemas.openxmlformats.org/officeDocument/2006/relationships/hyperlink" Target="javascript:help(" TargetMode="External"/><Relationship Id="rId459" Type="http://schemas.openxmlformats.org/officeDocument/2006/relationships/hyperlink" Target="javascript:help(" TargetMode="External"/><Relationship Id="rId16" Type="http://schemas.openxmlformats.org/officeDocument/2006/relationships/hyperlink" Target="javascript:help(" TargetMode="External"/><Relationship Id="rId221" Type="http://schemas.openxmlformats.org/officeDocument/2006/relationships/hyperlink" Target="javascript:help(" TargetMode="External"/><Relationship Id="rId242" Type="http://schemas.openxmlformats.org/officeDocument/2006/relationships/hyperlink" Target="javascript:help(" TargetMode="External"/><Relationship Id="rId263" Type="http://schemas.openxmlformats.org/officeDocument/2006/relationships/hyperlink" Target="javascript:help(" TargetMode="External"/><Relationship Id="rId284" Type="http://schemas.openxmlformats.org/officeDocument/2006/relationships/hyperlink" Target="javascript:help(" TargetMode="External"/><Relationship Id="rId319" Type="http://schemas.openxmlformats.org/officeDocument/2006/relationships/hyperlink" Target="javascript:help(" TargetMode="External"/><Relationship Id="rId37" Type="http://schemas.openxmlformats.org/officeDocument/2006/relationships/hyperlink" Target="javascript:help(" TargetMode="External"/><Relationship Id="rId58" Type="http://schemas.openxmlformats.org/officeDocument/2006/relationships/hyperlink" Target="javascript:help(" TargetMode="External"/><Relationship Id="rId79" Type="http://schemas.openxmlformats.org/officeDocument/2006/relationships/hyperlink" Target="javascript:help(" TargetMode="External"/><Relationship Id="rId102" Type="http://schemas.openxmlformats.org/officeDocument/2006/relationships/hyperlink" Target="javascript:help(" TargetMode="External"/><Relationship Id="rId123" Type="http://schemas.openxmlformats.org/officeDocument/2006/relationships/hyperlink" Target="javascript:help(" TargetMode="External"/><Relationship Id="rId144" Type="http://schemas.openxmlformats.org/officeDocument/2006/relationships/hyperlink" Target="javascript:help(" TargetMode="External"/><Relationship Id="rId330" Type="http://schemas.openxmlformats.org/officeDocument/2006/relationships/hyperlink" Target="javascript:help(" TargetMode="External"/><Relationship Id="rId90" Type="http://schemas.openxmlformats.org/officeDocument/2006/relationships/hyperlink" Target="javascript:help(" TargetMode="External"/><Relationship Id="rId165" Type="http://schemas.openxmlformats.org/officeDocument/2006/relationships/hyperlink" Target="javascript:help(" TargetMode="External"/><Relationship Id="rId186" Type="http://schemas.openxmlformats.org/officeDocument/2006/relationships/hyperlink" Target="javascript:help(" TargetMode="External"/><Relationship Id="rId351" Type="http://schemas.openxmlformats.org/officeDocument/2006/relationships/hyperlink" Target="javascript:help(" TargetMode="External"/><Relationship Id="rId372" Type="http://schemas.openxmlformats.org/officeDocument/2006/relationships/hyperlink" Target="javascript:help(" TargetMode="External"/><Relationship Id="rId393" Type="http://schemas.openxmlformats.org/officeDocument/2006/relationships/hyperlink" Target="javascript:help(" TargetMode="External"/><Relationship Id="rId407" Type="http://schemas.openxmlformats.org/officeDocument/2006/relationships/hyperlink" Target="javascript:help(" TargetMode="External"/><Relationship Id="rId428" Type="http://schemas.openxmlformats.org/officeDocument/2006/relationships/hyperlink" Target="javascript:help(" TargetMode="External"/><Relationship Id="rId449" Type="http://schemas.openxmlformats.org/officeDocument/2006/relationships/hyperlink" Target="javascript:help(" TargetMode="External"/><Relationship Id="rId211" Type="http://schemas.openxmlformats.org/officeDocument/2006/relationships/hyperlink" Target="javascript:cdt(" TargetMode="External"/><Relationship Id="rId232" Type="http://schemas.openxmlformats.org/officeDocument/2006/relationships/hyperlink" Target="javascript:cdt(" TargetMode="External"/><Relationship Id="rId253" Type="http://schemas.openxmlformats.org/officeDocument/2006/relationships/hyperlink" Target="javascript:cdt(" TargetMode="External"/><Relationship Id="rId274" Type="http://schemas.openxmlformats.org/officeDocument/2006/relationships/hyperlink" Target="javascript:cdt(" TargetMode="External"/><Relationship Id="rId295" Type="http://schemas.openxmlformats.org/officeDocument/2006/relationships/hyperlink" Target="javascript:cdt(" TargetMode="External"/><Relationship Id="rId309" Type="http://schemas.openxmlformats.org/officeDocument/2006/relationships/hyperlink" Target="javascript:help(" TargetMode="External"/><Relationship Id="rId460" Type="http://schemas.openxmlformats.org/officeDocument/2006/relationships/hyperlink" Target="javascript:help(" TargetMode="External"/><Relationship Id="rId27" Type="http://schemas.openxmlformats.org/officeDocument/2006/relationships/hyperlink" Target="javascript:help(" TargetMode="External"/><Relationship Id="rId48" Type="http://schemas.openxmlformats.org/officeDocument/2006/relationships/hyperlink" Target="javascript:help(" TargetMode="External"/><Relationship Id="rId69" Type="http://schemas.openxmlformats.org/officeDocument/2006/relationships/hyperlink" Target="javascript:help(" TargetMode="External"/><Relationship Id="rId113" Type="http://schemas.openxmlformats.org/officeDocument/2006/relationships/hyperlink" Target="javascript:help(" TargetMode="External"/><Relationship Id="rId134" Type="http://schemas.openxmlformats.org/officeDocument/2006/relationships/hyperlink" Target="javascript:help(" TargetMode="External"/><Relationship Id="rId320" Type="http://schemas.openxmlformats.org/officeDocument/2006/relationships/hyperlink" Target="javascript:help(" TargetMode="External"/><Relationship Id="rId80" Type="http://schemas.openxmlformats.org/officeDocument/2006/relationships/hyperlink" Target="javascript:help(" TargetMode="External"/><Relationship Id="rId155" Type="http://schemas.openxmlformats.org/officeDocument/2006/relationships/hyperlink" Target="javascript:help(" TargetMode="External"/><Relationship Id="rId176" Type="http://schemas.openxmlformats.org/officeDocument/2006/relationships/hyperlink" Target="javascript:help(" TargetMode="External"/><Relationship Id="rId197" Type="http://schemas.openxmlformats.org/officeDocument/2006/relationships/hyperlink" Target="javascript:help(" TargetMode="External"/><Relationship Id="rId341" Type="http://schemas.openxmlformats.org/officeDocument/2006/relationships/hyperlink" Target="javascript:help(" TargetMode="External"/><Relationship Id="rId362" Type="http://schemas.openxmlformats.org/officeDocument/2006/relationships/hyperlink" Target="javascript:help(" TargetMode="External"/><Relationship Id="rId383" Type="http://schemas.openxmlformats.org/officeDocument/2006/relationships/hyperlink" Target="javascript:help(" TargetMode="External"/><Relationship Id="rId418" Type="http://schemas.openxmlformats.org/officeDocument/2006/relationships/hyperlink" Target="javascript:help(" TargetMode="External"/><Relationship Id="rId439" Type="http://schemas.openxmlformats.org/officeDocument/2006/relationships/hyperlink" Target="javascript:help(" TargetMode="External"/><Relationship Id="rId201" Type="http://schemas.openxmlformats.org/officeDocument/2006/relationships/hyperlink" Target="javascript:help(" TargetMode="External"/><Relationship Id="rId222" Type="http://schemas.openxmlformats.org/officeDocument/2006/relationships/hyperlink" Target="javascript:help(" TargetMode="External"/><Relationship Id="rId243" Type="http://schemas.openxmlformats.org/officeDocument/2006/relationships/hyperlink" Target="javascript:help(" TargetMode="External"/><Relationship Id="rId264" Type="http://schemas.openxmlformats.org/officeDocument/2006/relationships/hyperlink" Target="javascript:help(" TargetMode="External"/><Relationship Id="rId285" Type="http://schemas.openxmlformats.org/officeDocument/2006/relationships/hyperlink" Target="javascript:help(" TargetMode="External"/><Relationship Id="rId450" Type="http://schemas.openxmlformats.org/officeDocument/2006/relationships/hyperlink" Target="javascript:help(" TargetMode="External"/><Relationship Id="rId17" Type="http://schemas.openxmlformats.org/officeDocument/2006/relationships/hyperlink" Target="javascript:help(" TargetMode="External"/><Relationship Id="rId38" Type="http://schemas.openxmlformats.org/officeDocument/2006/relationships/hyperlink" Target="javascript:help(" TargetMode="External"/><Relationship Id="rId59" Type="http://schemas.openxmlformats.org/officeDocument/2006/relationships/hyperlink" Target="javascript:help(" TargetMode="External"/><Relationship Id="rId103" Type="http://schemas.openxmlformats.org/officeDocument/2006/relationships/hyperlink" Target="javascript:help(" TargetMode="External"/><Relationship Id="rId124" Type="http://schemas.openxmlformats.org/officeDocument/2006/relationships/hyperlink" Target="javascript:help(" TargetMode="External"/><Relationship Id="rId310" Type="http://schemas.openxmlformats.org/officeDocument/2006/relationships/hyperlink" Target="javascript:help(" TargetMode="External"/><Relationship Id="rId70" Type="http://schemas.openxmlformats.org/officeDocument/2006/relationships/hyperlink" Target="javascript:help(" TargetMode="External"/><Relationship Id="rId91" Type="http://schemas.openxmlformats.org/officeDocument/2006/relationships/hyperlink" Target="javascript:help(" TargetMode="External"/><Relationship Id="rId145" Type="http://schemas.openxmlformats.org/officeDocument/2006/relationships/hyperlink" Target="javascript:help(" TargetMode="External"/><Relationship Id="rId166" Type="http://schemas.openxmlformats.org/officeDocument/2006/relationships/hyperlink" Target="javascript:help(" TargetMode="External"/><Relationship Id="rId187" Type="http://schemas.openxmlformats.org/officeDocument/2006/relationships/hyperlink" Target="javascript:help(" TargetMode="External"/><Relationship Id="rId331" Type="http://schemas.openxmlformats.org/officeDocument/2006/relationships/hyperlink" Target="javascript:help(" TargetMode="External"/><Relationship Id="rId352" Type="http://schemas.openxmlformats.org/officeDocument/2006/relationships/hyperlink" Target="javascript:help(" TargetMode="External"/><Relationship Id="rId373" Type="http://schemas.openxmlformats.org/officeDocument/2006/relationships/hyperlink" Target="javascript:help(" TargetMode="External"/><Relationship Id="rId394" Type="http://schemas.openxmlformats.org/officeDocument/2006/relationships/hyperlink" Target="javascript:help(" TargetMode="External"/><Relationship Id="rId408" Type="http://schemas.openxmlformats.org/officeDocument/2006/relationships/hyperlink" Target="javascript:help(" TargetMode="External"/><Relationship Id="rId429" Type="http://schemas.openxmlformats.org/officeDocument/2006/relationships/hyperlink" Target="javascript:help(" TargetMode="External"/><Relationship Id="rId1" Type="http://schemas.openxmlformats.org/officeDocument/2006/relationships/hyperlink" Target="javascript:cdt(" TargetMode="External"/><Relationship Id="rId212" Type="http://schemas.openxmlformats.org/officeDocument/2006/relationships/hyperlink" Target="javascript:help();" TargetMode="External"/><Relationship Id="rId233" Type="http://schemas.openxmlformats.org/officeDocument/2006/relationships/hyperlink" Target="javascript:help();" TargetMode="External"/><Relationship Id="rId254" Type="http://schemas.openxmlformats.org/officeDocument/2006/relationships/hyperlink" Target="javascript:help();" TargetMode="External"/><Relationship Id="rId440" Type="http://schemas.openxmlformats.org/officeDocument/2006/relationships/hyperlink" Target="javascript:help(" TargetMode="External"/><Relationship Id="rId28" Type="http://schemas.openxmlformats.org/officeDocument/2006/relationships/hyperlink" Target="javascript:help(" TargetMode="External"/><Relationship Id="rId49" Type="http://schemas.openxmlformats.org/officeDocument/2006/relationships/hyperlink" Target="javascript:help(" TargetMode="External"/><Relationship Id="rId114" Type="http://schemas.openxmlformats.org/officeDocument/2006/relationships/hyperlink" Target="javascript:help(" TargetMode="External"/><Relationship Id="rId275" Type="http://schemas.openxmlformats.org/officeDocument/2006/relationships/hyperlink" Target="javascript:help();" TargetMode="External"/><Relationship Id="rId296" Type="http://schemas.openxmlformats.org/officeDocument/2006/relationships/hyperlink" Target="javascript:help();" TargetMode="External"/><Relationship Id="rId300" Type="http://schemas.openxmlformats.org/officeDocument/2006/relationships/hyperlink" Target="javascript:help(" TargetMode="External"/><Relationship Id="rId461" Type="http://schemas.openxmlformats.org/officeDocument/2006/relationships/hyperlink" Target="javascript:help(" TargetMode="External"/><Relationship Id="rId60" Type="http://schemas.openxmlformats.org/officeDocument/2006/relationships/hyperlink" Target="javascript:help(" TargetMode="External"/><Relationship Id="rId81" Type="http://schemas.openxmlformats.org/officeDocument/2006/relationships/hyperlink" Target="javascript:help(" TargetMode="External"/><Relationship Id="rId135" Type="http://schemas.openxmlformats.org/officeDocument/2006/relationships/hyperlink" Target="javascript:help(" TargetMode="External"/><Relationship Id="rId156" Type="http://schemas.openxmlformats.org/officeDocument/2006/relationships/hyperlink" Target="javascript:help(" TargetMode="External"/><Relationship Id="rId177" Type="http://schemas.openxmlformats.org/officeDocument/2006/relationships/hyperlink" Target="javascript:help(" TargetMode="External"/><Relationship Id="rId198" Type="http://schemas.openxmlformats.org/officeDocument/2006/relationships/hyperlink" Target="javascript:help(" TargetMode="External"/><Relationship Id="rId321" Type="http://schemas.openxmlformats.org/officeDocument/2006/relationships/hyperlink" Target="javascript:help(" TargetMode="External"/><Relationship Id="rId342" Type="http://schemas.openxmlformats.org/officeDocument/2006/relationships/hyperlink" Target="javascript:help(" TargetMode="External"/><Relationship Id="rId363" Type="http://schemas.openxmlformats.org/officeDocument/2006/relationships/hyperlink" Target="javascript:help(" TargetMode="External"/><Relationship Id="rId384" Type="http://schemas.openxmlformats.org/officeDocument/2006/relationships/hyperlink" Target="javascript:help(" TargetMode="External"/><Relationship Id="rId419" Type="http://schemas.openxmlformats.org/officeDocument/2006/relationships/hyperlink" Target="javascript:help(" TargetMode="External"/><Relationship Id="rId202" Type="http://schemas.openxmlformats.org/officeDocument/2006/relationships/hyperlink" Target="javascript:help(" TargetMode="External"/><Relationship Id="rId223" Type="http://schemas.openxmlformats.org/officeDocument/2006/relationships/hyperlink" Target="javascript:help(" TargetMode="External"/><Relationship Id="rId244" Type="http://schemas.openxmlformats.org/officeDocument/2006/relationships/hyperlink" Target="javascript:help(" TargetMode="External"/><Relationship Id="rId430" Type="http://schemas.openxmlformats.org/officeDocument/2006/relationships/hyperlink" Target="javascript:help(" TargetMode="External"/><Relationship Id="rId18" Type="http://schemas.openxmlformats.org/officeDocument/2006/relationships/hyperlink" Target="javascript:help(" TargetMode="External"/><Relationship Id="rId39" Type="http://schemas.openxmlformats.org/officeDocument/2006/relationships/hyperlink" Target="javascript:help(" TargetMode="External"/><Relationship Id="rId265" Type="http://schemas.openxmlformats.org/officeDocument/2006/relationships/hyperlink" Target="javascript:help(" TargetMode="External"/><Relationship Id="rId286" Type="http://schemas.openxmlformats.org/officeDocument/2006/relationships/hyperlink" Target="javascript:help(" TargetMode="External"/><Relationship Id="rId451" Type="http://schemas.openxmlformats.org/officeDocument/2006/relationships/hyperlink" Target="javascript:help(" TargetMode="External"/><Relationship Id="rId50" Type="http://schemas.openxmlformats.org/officeDocument/2006/relationships/hyperlink" Target="javascript:help(" TargetMode="External"/><Relationship Id="rId104" Type="http://schemas.openxmlformats.org/officeDocument/2006/relationships/hyperlink" Target="javascript:help(" TargetMode="External"/><Relationship Id="rId125" Type="http://schemas.openxmlformats.org/officeDocument/2006/relationships/hyperlink" Target="javascript:help(" TargetMode="External"/><Relationship Id="rId146" Type="http://schemas.openxmlformats.org/officeDocument/2006/relationships/hyperlink" Target="javascript:help(" TargetMode="External"/><Relationship Id="rId167" Type="http://schemas.openxmlformats.org/officeDocument/2006/relationships/hyperlink" Target="javascript:help(" TargetMode="External"/><Relationship Id="rId188" Type="http://schemas.openxmlformats.org/officeDocument/2006/relationships/hyperlink" Target="javascript:help(" TargetMode="External"/><Relationship Id="rId311" Type="http://schemas.openxmlformats.org/officeDocument/2006/relationships/hyperlink" Target="javascript:help(" TargetMode="External"/><Relationship Id="rId332" Type="http://schemas.openxmlformats.org/officeDocument/2006/relationships/hyperlink" Target="javascript:help(" TargetMode="External"/><Relationship Id="rId353" Type="http://schemas.openxmlformats.org/officeDocument/2006/relationships/hyperlink" Target="javascript:help(" TargetMode="External"/><Relationship Id="rId374" Type="http://schemas.openxmlformats.org/officeDocument/2006/relationships/hyperlink" Target="javascript:help(" TargetMode="External"/><Relationship Id="rId395" Type="http://schemas.openxmlformats.org/officeDocument/2006/relationships/hyperlink" Target="javascript:help(" TargetMode="External"/><Relationship Id="rId409" Type="http://schemas.openxmlformats.org/officeDocument/2006/relationships/hyperlink" Target="javascript:help(" TargetMode="External"/><Relationship Id="rId71" Type="http://schemas.openxmlformats.org/officeDocument/2006/relationships/hyperlink" Target="javascript:help(" TargetMode="External"/><Relationship Id="rId92" Type="http://schemas.openxmlformats.org/officeDocument/2006/relationships/hyperlink" Target="javascript:help(" TargetMode="External"/><Relationship Id="rId213" Type="http://schemas.openxmlformats.org/officeDocument/2006/relationships/hyperlink" Target="javascript:help(" TargetMode="External"/><Relationship Id="rId234" Type="http://schemas.openxmlformats.org/officeDocument/2006/relationships/hyperlink" Target="javascript:help(" TargetMode="External"/><Relationship Id="rId420" Type="http://schemas.openxmlformats.org/officeDocument/2006/relationships/hyperlink" Target="javascript:help(" TargetMode="External"/><Relationship Id="rId2" Type="http://schemas.openxmlformats.org/officeDocument/2006/relationships/hyperlink" Target="javascript:help();" TargetMode="External"/><Relationship Id="rId29" Type="http://schemas.openxmlformats.org/officeDocument/2006/relationships/hyperlink" Target="javascript:help(" TargetMode="External"/><Relationship Id="rId255" Type="http://schemas.openxmlformats.org/officeDocument/2006/relationships/hyperlink" Target="javascript:help(" TargetMode="External"/><Relationship Id="rId276" Type="http://schemas.openxmlformats.org/officeDocument/2006/relationships/hyperlink" Target="javascript:help(" TargetMode="External"/><Relationship Id="rId297" Type="http://schemas.openxmlformats.org/officeDocument/2006/relationships/hyperlink" Target="javascript:help(" TargetMode="External"/><Relationship Id="rId441" Type="http://schemas.openxmlformats.org/officeDocument/2006/relationships/hyperlink" Target="javascript:help(" TargetMode="External"/><Relationship Id="rId462" Type="http://schemas.openxmlformats.org/officeDocument/2006/relationships/hyperlink" Target="javascript:help(" TargetMode="External"/><Relationship Id="rId40" Type="http://schemas.openxmlformats.org/officeDocument/2006/relationships/hyperlink" Target="javascript:help(" TargetMode="External"/><Relationship Id="rId115" Type="http://schemas.openxmlformats.org/officeDocument/2006/relationships/hyperlink" Target="javascript:help(" TargetMode="External"/><Relationship Id="rId136" Type="http://schemas.openxmlformats.org/officeDocument/2006/relationships/hyperlink" Target="javascript:help(" TargetMode="External"/><Relationship Id="rId157" Type="http://schemas.openxmlformats.org/officeDocument/2006/relationships/hyperlink" Target="javascript:help(" TargetMode="External"/><Relationship Id="rId178" Type="http://schemas.openxmlformats.org/officeDocument/2006/relationships/hyperlink" Target="javascript:help(" TargetMode="External"/><Relationship Id="rId301" Type="http://schemas.openxmlformats.org/officeDocument/2006/relationships/hyperlink" Target="javascript:help(" TargetMode="External"/><Relationship Id="rId322" Type="http://schemas.openxmlformats.org/officeDocument/2006/relationships/hyperlink" Target="javascript:help(" TargetMode="External"/><Relationship Id="rId343" Type="http://schemas.openxmlformats.org/officeDocument/2006/relationships/hyperlink" Target="javascript:help(" TargetMode="External"/><Relationship Id="rId364" Type="http://schemas.openxmlformats.org/officeDocument/2006/relationships/hyperlink" Target="javascript:help(" TargetMode="External"/><Relationship Id="rId61" Type="http://schemas.openxmlformats.org/officeDocument/2006/relationships/hyperlink" Target="javascript:help(" TargetMode="External"/><Relationship Id="rId82" Type="http://schemas.openxmlformats.org/officeDocument/2006/relationships/hyperlink" Target="javascript:help(" TargetMode="External"/><Relationship Id="rId199" Type="http://schemas.openxmlformats.org/officeDocument/2006/relationships/hyperlink" Target="javascript:help(" TargetMode="External"/><Relationship Id="rId203" Type="http://schemas.openxmlformats.org/officeDocument/2006/relationships/hyperlink" Target="javascript:help(" TargetMode="External"/><Relationship Id="rId385" Type="http://schemas.openxmlformats.org/officeDocument/2006/relationships/hyperlink" Target="javascript:help(" TargetMode="External"/><Relationship Id="rId19" Type="http://schemas.openxmlformats.org/officeDocument/2006/relationships/hyperlink" Target="javascript:help(" TargetMode="External"/><Relationship Id="rId224" Type="http://schemas.openxmlformats.org/officeDocument/2006/relationships/hyperlink" Target="javascript:help(" TargetMode="External"/><Relationship Id="rId245" Type="http://schemas.openxmlformats.org/officeDocument/2006/relationships/hyperlink" Target="javascript:help(" TargetMode="External"/><Relationship Id="rId266" Type="http://schemas.openxmlformats.org/officeDocument/2006/relationships/hyperlink" Target="javascript:help(" TargetMode="External"/><Relationship Id="rId287" Type="http://schemas.openxmlformats.org/officeDocument/2006/relationships/hyperlink" Target="javascript:help(" TargetMode="External"/><Relationship Id="rId410" Type="http://schemas.openxmlformats.org/officeDocument/2006/relationships/hyperlink" Target="javascript:help(" TargetMode="External"/><Relationship Id="rId431" Type="http://schemas.openxmlformats.org/officeDocument/2006/relationships/hyperlink" Target="javascript:help(" TargetMode="External"/><Relationship Id="rId452" Type="http://schemas.openxmlformats.org/officeDocument/2006/relationships/hyperlink" Target="javascript:help(" TargetMode="External"/><Relationship Id="rId30" Type="http://schemas.openxmlformats.org/officeDocument/2006/relationships/hyperlink" Target="javascript:help(" TargetMode="External"/><Relationship Id="rId105" Type="http://schemas.openxmlformats.org/officeDocument/2006/relationships/hyperlink" Target="javascript:help(" TargetMode="External"/><Relationship Id="rId126" Type="http://schemas.openxmlformats.org/officeDocument/2006/relationships/hyperlink" Target="javascript:help(" TargetMode="External"/><Relationship Id="rId147" Type="http://schemas.openxmlformats.org/officeDocument/2006/relationships/hyperlink" Target="javascript:help(" TargetMode="External"/><Relationship Id="rId168" Type="http://schemas.openxmlformats.org/officeDocument/2006/relationships/hyperlink" Target="javascript:help(" TargetMode="External"/><Relationship Id="rId312" Type="http://schemas.openxmlformats.org/officeDocument/2006/relationships/hyperlink" Target="javascript:help(" TargetMode="External"/><Relationship Id="rId333" Type="http://schemas.openxmlformats.org/officeDocument/2006/relationships/hyperlink" Target="javascript:help(" TargetMode="External"/><Relationship Id="rId354" Type="http://schemas.openxmlformats.org/officeDocument/2006/relationships/hyperlink" Target="javascript:help(" TargetMode="External"/><Relationship Id="rId51" Type="http://schemas.openxmlformats.org/officeDocument/2006/relationships/hyperlink" Target="javascript:help(" TargetMode="External"/><Relationship Id="rId72" Type="http://schemas.openxmlformats.org/officeDocument/2006/relationships/hyperlink" Target="javascript:help(" TargetMode="External"/><Relationship Id="rId93" Type="http://schemas.openxmlformats.org/officeDocument/2006/relationships/hyperlink" Target="javascript:help(" TargetMode="External"/><Relationship Id="rId189" Type="http://schemas.openxmlformats.org/officeDocument/2006/relationships/hyperlink" Target="javascript:help(" TargetMode="External"/><Relationship Id="rId375" Type="http://schemas.openxmlformats.org/officeDocument/2006/relationships/hyperlink" Target="javascript:help(" TargetMode="External"/><Relationship Id="rId396" Type="http://schemas.openxmlformats.org/officeDocument/2006/relationships/hyperlink" Target="javascript:help(" TargetMode="External"/><Relationship Id="rId3" Type="http://schemas.openxmlformats.org/officeDocument/2006/relationships/hyperlink" Target="javascript:help(" TargetMode="External"/><Relationship Id="rId214" Type="http://schemas.openxmlformats.org/officeDocument/2006/relationships/hyperlink" Target="javascript:help(" TargetMode="External"/><Relationship Id="rId235" Type="http://schemas.openxmlformats.org/officeDocument/2006/relationships/hyperlink" Target="javascript:help(" TargetMode="External"/><Relationship Id="rId256" Type="http://schemas.openxmlformats.org/officeDocument/2006/relationships/hyperlink" Target="javascript:help(" TargetMode="External"/><Relationship Id="rId277" Type="http://schemas.openxmlformats.org/officeDocument/2006/relationships/hyperlink" Target="javascript:help(" TargetMode="External"/><Relationship Id="rId298" Type="http://schemas.openxmlformats.org/officeDocument/2006/relationships/hyperlink" Target="javascript:help(" TargetMode="External"/><Relationship Id="rId400" Type="http://schemas.openxmlformats.org/officeDocument/2006/relationships/hyperlink" Target="javascript:cdt(" TargetMode="External"/><Relationship Id="rId421" Type="http://schemas.openxmlformats.org/officeDocument/2006/relationships/hyperlink" Target="javascript:cdt(" TargetMode="External"/><Relationship Id="rId442" Type="http://schemas.openxmlformats.org/officeDocument/2006/relationships/hyperlink" Target="javascript:cdt(" TargetMode="External"/><Relationship Id="rId463" Type="http://schemas.openxmlformats.org/officeDocument/2006/relationships/drawing" Target="../drawings/drawing1.xml"/><Relationship Id="rId116" Type="http://schemas.openxmlformats.org/officeDocument/2006/relationships/hyperlink" Target="javascript:help(" TargetMode="External"/><Relationship Id="rId137" Type="http://schemas.openxmlformats.org/officeDocument/2006/relationships/hyperlink" Target="javascript:help(" TargetMode="External"/><Relationship Id="rId158" Type="http://schemas.openxmlformats.org/officeDocument/2006/relationships/hyperlink" Target="javascript:help(" TargetMode="External"/><Relationship Id="rId302" Type="http://schemas.openxmlformats.org/officeDocument/2006/relationships/hyperlink" Target="javascript:help(" TargetMode="External"/><Relationship Id="rId323" Type="http://schemas.openxmlformats.org/officeDocument/2006/relationships/hyperlink" Target="javascript:help(" TargetMode="External"/><Relationship Id="rId344" Type="http://schemas.openxmlformats.org/officeDocument/2006/relationships/hyperlink" Target="javascript:help(" TargetMode="External"/><Relationship Id="rId20" Type="http://schemas.openxmlformats.org/officeDocument/2006/relationships/hyperlink" Target="javascript:help(" TargetMode="External"/><Relationship Id="rId41" Type="http://schemas.openxmlformats.org/officeDocument/2006/relationships/hyperlink" Target="javascript:help(" TargetMode="External"/><Relationship Id="rId62" Type="http://schemas.openxmlformats.org/officeDocument/2006/relationships/hyperlink" Target="javascript:help(" TargetMode="External"/><Relationship Id="rId83" Type="http://schemas.openxmlformats.org/officeDocument/2006/relationships/hyperlink" Target="javascript:help(" TargetMode="External"/><Relationship Id="rId179" Type="http://schemas.openxmlformats.org/officeDocument/2006/relationships/hyperlink" Target="javascript:help(" TargetMode="External"/><Relationship Id="rId365" Type="http://schemas.openxmlformats.org/officeDocument/2006/relationships/hyperlink" Target="javascript:help(" TargetMode="External"/><Relationship Id="rId386" Type="http://schemas.openxmlformats.org/officeDocument/2006/relationships/hyperlink" Target="javascript:help(" TargetMode="External"/><Relationship Id="rId190" Type="http://schemas.openxmlformats.org/officeDocument/2006/relationships/hyperlink" Target="javascript:cdt(" TargetMode="External"/><Relationship Id="rId204" Type="http://schemas.openxmlformats.org/officeDocument/2006/relationships/hyperlink" Target="javascript:help(" TargetMode="External"/><Relationship Id="rId225" Type="http://schemas.openxmlformats.org/officeDocument/2006/relationships/hyperlink" Target="javascript:help(" TargetMode="External"/><Relationship Id="rId246" Type="http://schemas.openxmlformats.org/officeDocument/2006/relationships/hyperlink" Target="javascript:help(" TargetMode="External"/><Relationship Id="rId267" Type="http://schemas.openxmlformats.org/officeDocument/2006/relationships/hyperlink" Target="javascript:help(" TargetMode="External"/><Relationship Id="rId288" Type="http://schemas.openxmlformats.org/officeDocument/2006/relationships/hyperlink" Target="javascript:help(" TargetMode="External"/><Relationship Id="rId411" Type="http://schemas.openxmlformats.org/officeDocument/2006/relationships/hyperlink" Target="javascript:help(" TargetMode="External"/><Relationship Id="rId432" Type="http://schemas.openxmlformats.org/officeDocument/2006/relationships/hyperlink" Target="javascript:help(" TargetMode="External"/><Relationship Id="rId453" Type="http://schemas.openxmlformats.org/officeDocument/2006/relationships/hyperlink" Target="javascript:help(" TargetMode="External"/><Relationship Id="rId106" Type="http://schemas.openxmlformats.org/officeDocument/2006/relationships/hyperlink" Target="javascript:cdt(" TargetMode="External"/><Relationship Id="rId127" Type="http://schemas.openxmlformats.org/officeDocument/2006/relationships/hyperlink" Target="javascript:cdt(" TargetMode="External"/><Relationship Id="rId313" Type="http://schemas.openxmlformats.org/officeDocument/2006/relationships/hyperlink" Target="javascript:help(" TargetMode="External"/><Relationship Id="rId10" Type="http://schemas.openxmlformats.org/officeDocument/2006/relationships/hyperlink" Target="javascript:help(" TargetMode="External"/><Relationship Id="rId31" Type="http://schemas.openxmlformats.org/officeDocument/2006/relationships/hyperlink" Target="javascript:help(" TargetMode="External"/><Relationship Id="rId52" Type="http://schemas.openxmlformats.org/officeDocument/2006/relationships/hyperlink" Target="javascript:help(" TargetMode="External"/><Relationship Id="rId73" Type="http://schemas.openxmlformats.org/officeDocument/2006/relationships/hyperlink" Target="javascript:help(" TargetMode="External"/><Relationship Id="rId94" Type="http://schemas.openxmlformats.org/officeDocument/2006/relationships/hyperlink" Target="javascript:help(" TargetMode="External"/><Relationship Id="rId148" Type="http://schemas.openxmlformats.org/officeDocument/2006/relationships/hyperlink" Target="javascript:cdt(" TargetMode="External"/><Relationship Id="rId169" Type="http://schemas.openxmlformats.org/officeDocument/2006/relationships/hyperlink" Target="javascript:cdt(" TargetMode="External"/><Relationship Id="rId334" Type="http://schemas.openxmlformats.org/officeDocument/2006/relationships/hyperlink" Target="javascript:help(" TargetMode="External"/><Relationship Id="rId355" Type="http://schemas.openxmlformats.org/officeDocument/2006/relationships/hyperlink" Target="javascript:help(" TargetMode="External"/><Relationship Id="rId376" Type="http://schemas.openxmlformats.org/officeDocument/2006/relationships/hyperlink" Target="javascript:help(" TargetMode="External"/><Relationship Id="rId397" Type="http://schemas.openxmlformats.org/officeDocument/2006/relationships/hyperlink" Target="javascript:help(" TargetMode="External"/><Relationship Id="rId4" Type="http://schemas.openxmlformats.org/officeDocument/2006/relationships/hyperlink" Target="javascript:help(" TargetMode="External"/><Relationship Id="rId180" Type="http://schemas.openxmlformats.org/officeDocument/2006/relationships/hyperlink" Target="javascript:help(" TargetMode="External"/><Relationship Id="rId215" Type="http://schemas.openxmlformats.org/officeDocument/2006/relationships/hyperlink" Target="javascript:help(" TargetMode="External"/><Relationship Id="rId236" Type="http://schemas.openxmlformats.org/officeDocument/2006/relationships/hyperlink" Target="javascript:help(" TargetMode="External"/><Relationship Id="rId257" Type="http://schemas.openxmlformats.org/officeDocument/2006/relationships/hyperlink" Target="javascript:help(" TargetMode="External"/><Relationship Id="rId278" Type="http://schemas.openxmlformats.org/officeDocument/2006/relationships/hyperlink" Target="javascript:help(" TargetMode="External"/><Relationship Id="rId401" Type="http://schemas.openxmlformats.org/officeDocument/2006/relationships/hyperlink" Target="javascript:help();" TargetMode="External"/><Relationship Id="rId422" Type="http://schemas.openxmlformats.org/officeDocument/2006/relationships/hyperlink" Target="javascript:help();" TargetMode="External"/><Relationship Id="rId443" Type="http://schemas.openxmlformats.org/officeDocument/2006/relationships/hyperlink" Target="javascript:help();" TargetMode="External"/><Relationship Id="rId303" Type="http://schemas.openxmlformats.org/officeDocument/2006/relationships/hyperlink" Target="javascript:help(" TargetMode="External"/><Relationship Id="rId42" Type="http://schemas.openxmlformats.org/officeDocument/2006/relationships/hyperlink" Target="javascript:help(" TargetMode="External"/><Relationship Id="rId84" Type="http://schemas.openxmlformats.org/officeDocument/2006/relationships/hyperlink" Target="javascript:help(" TargetMode="External"/><Relationship Id="rId138" Type="http://schemas.openxmlformats.org/officeDocument/2006/relationships/hyperlink" Target="javascript:help(" TargetMode="External"/><Relationship Id="rId345" Type="http://schemas.openxmlformats.org/officeDocument/2006/relationships/hyperlink" Target="javascript:help(" TargetMode="External"/><Relationship Id="rId387" Type="http://schemas.openxmlformats.org/officeDocument/2006/relationships/hyperlink" Target="javascript:help(" TargetMode="External"/><Relationship Id="rId191" Type="http://schemas.openxmlformats.org/officeDocument/2006/relationships/hyperlink" Target="javascript:help();" TargetMode="External"/><Relationship Id="rId205" Type="http://schemas.openxmlformats.org/officeDocument/2006/relationships/hyperlink" Target="javascript:help(" TargetMode="External"/><Relationship Id="rId247" Type="http://schemas.openxmlformats.org/officeDocument/2006/relationships/hyperlink" Target="javascript:help(" TargetMode="External"/><Relationship Id="rId412" Type="http://schemas.openxmlformats.org/officeDocument/2006/relationships/hyperlink" Target="javascript:help(" TargetMode="External"/><Relationship Id="rId107" Type="http://schemas.openxmlformats.org/officeDocument/2006/relationships/hyperlink" Target="javascript:help();" TargetMode="External"/><Relationship Id="rId289" Type="http://schemas.openxmlformats.org/officeDocument/2006/relationships/hyperlink" Target="javascript:help(" TargetMode="External"/><Relationship Id="rId454" Type="http://schemas.openxmlformats.org/officeDocument/2006/relationships/hyperlink" Target="javascript:help(" TargetMode="External"/><Relationship Id="rId11" Type="http://schemas.openxmlformats.org/officeDocument/2006/relationships/hyperlink" Target="javascript:help(" TargetMode="External"/><Relationship Id="rId53" Type="http://schemas.openxmlformats.org/officeDocument/2006/relationships/hyperlink" Target="javascript:help(" TargetMode="External"/><Relationship Id="rId149" Type="http://schemas.openxmlformats.org/officeDocument/2006/relationships/hyperlink" Target="javascript:help();" TargetMode="External"/><Relationship Id="rId314" Type="http://schemas.openxmlformats.org/officeDocument/2006/relationships/hyperlink" Target="javascript:help(" TargetMode="External"/><Relationship Id="rId356" Type="http://schemas.openxmlformats.org/officeDocument/2006/relationships/hyperlink" Target="javascript:help(" TargetMode="External"/><Relationship Id="rId398" Type="http://schemas.openxmlformats.org/officeDocument/2006/relationships/hyperlink" Target="javascript:help(" TargetMode="External"/><Relationship Id="rId95" Type="http://schemas.openxmlformats.org/officeDocument/2006/relationships/hyperlink" Target="javascript:help(" TargetMode="External"/><Relationship Id="rId160" Type="http://schemas.openxmlformats.org/officeDocument/2006/relationships/hyperlink" Target="javascript:help(" TargetMode="External"/><Relationship Id="rId216" Type="http://schemas.openxmlformats.org/officeDocument/2006/relationships/hyperlink" Target="javascript:help(" TargetMode="External"/><Relationship Id="rId423" Type="http://schemas.openxmlformats.org/officeDocument/2006/relationships/hyperlink" Target="javascript:help(" TargetMode="External"/><Relationship Id="rId258" Type="http://schemas.openxmlformats.org/officeDocument/2006/relationships/hyperlink" Target="javascript:help(" TargetMode="External"/><Relationship Id="rId22" Type="http://schemas.openxmlformats.org/officeDocument/2006/relationships/hyperlink" Target="javascript:cdt(" TargetMode="External"/><Relationship Id="rId64" Type="http://schemas.openxmlformats.org/officeDocument/2006/relationships/hyperlink" Target="javascript:cdt(" TargetMode="External"/><Relationship Id="rId118" Type="http://schemas.openxmlformats.org/officeDocument/2006/relationships/hyperlink" Target="javascript:help(" TargetMode="External"/><Relationship Id="rId325" Type="http://schemas.openxmlformats.org/officeDocument/2006/relationships/hyperlink" Target="javascript:help(" TargetMode="External"/><Relationship Id="rId367" Type="http://schemas.openxmlformats.org/officeDocument/2006/relationships/hyperlink" Target="javascript:help(" TargetMode="External"/><Relationship Id="rId171" Type="http://schemas.openxmlformats.org/officeDocument/2006/relationships/hyperlink" Target="javascript:help(" TargetMode="External"/><Relationship Id="rId227" Type="http://schemas.openxmlformats.org/officeDocument/2006/relationships/hyperlink" Target="javascript:help(" TargetMode="External"/><Relationship Id="rId269" Type="http://schemas.openxmlformats.org/officeDocument/2006/relationships/hyperlink" Target="javascript:help(" TargetMode="External"/><Relationship Id="rId434" Type="http://schemas.openxmlformats.org/officeDocument/2006/relationships/hyperlink" Target="javascript:help(" TargetMode="External"/><Relationship Id="rId33" Type="http://schemas.openxmlformats.org/officeDocument/2006/relationships/hyperlink" Target="javascript:help(" TargetMode="External"/><Relationship Id="rId129" Type="http://schemas.openxmlformats.org/officeDocument/2006/relationships/hyperlink" Target="javascript:help(" TargetMode="External"/><Relationship Id="rId280" Type="http://schemas.openxmlformats.org/officeDocument/2006/relationships/hyperlink" Target="javascript:help(" TargetMode="External"/><Relationship Id="rId336" Type="http://schemas.openxmlformats.org/officeDocument/2006/relationships/hyperlink" Target="javascript:help(" TargetMode="External"/><Relationship Id="rId75" Type="http://schemas.openxmlformats.org/officeDocument/2006/relationships/hyperlink" Target="javascript:help(" TargetMode="External"/><Relationship Id="rId140" Type="http://schemas.openxmlformats.org/officeDocument/2006/relationships/hyperlink" Target="javascript:help(" TargetMode="External"/><Relationship Id="rId182" Type="http://schemas.openxmlformats.org/officeDocument/2006/relationships/hyperlink" Target="javascript:help(" TargetMode="External"/><Relationship Id="rId378" Type="http://schemas.openxmlformats.org/officeDocument/2006/relationships/hyperlink" Target="javascript:help(" TargetMode="External"/><Relationship Id="rId403" Type="http://schemas.openxmlformats.org/officeDocument/2006/relationships/hyperlink" Target="javascript:help(" TargetMode="External"/><Relationship Id="rId6" Type="http://schemas.openxmlformats.org/officeDocument/2006/relationships/hyperlink" Target="javascript:help(" TargetMode="External"/><Relationship Id="rId238" Type="http://schemas.openxmlformats.org/officeDocument/2006/relationships/hyperlink" Target="javascript:help(" TargetMode="External"/><Relationship Id="rId445" Type="http://schemas.openxmlformats.org/officeDocument/2006/relationships/hyperlink" Target="javascript:help(" TargetMode="External"/><Relationship Id="rId291" Type="http://schemas.openxmlformats.org/officeDocument/2006/relationships/hyperlink" Target="javascript:help(" TargetMode="External"/><Relationship Id="rId305" Type="http://schemas.openxmlformats.org/officeDocument/2006/relationships/hyperlink" Target="javascript:help(" TargetMode="External"/><Relationship Id="rId347" Type="http://schemas.openxmlformats.org/officeDocument/2006/relationships/hyperlink" Target="javascript:help(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1"/>
  <sheetViews>
    <sheetView tabSelected="1" topLeftCell="P385" workbookViewId="0">
      <selection activeCell="P420" sqref="P386:R420"/>
    </sheetView>
  </sheetViews>
  <sheetFormatPr defaultRowHeight="15" x14ac:dyDescent="0.25"/>
  <sheetData>
    <row r="1" spans="1:13" x14ac:dyDescent="0.25">
      <c r="A1" s="1" t="s">
        <v>0</v>
      </c>
    </row>
    <row r="2" spans="1:13" ht="30" x14ac:dyDescent="0.25">
      <c r="A2" s="6" t="s">
        <v>1</v>
      </c>
      <c r="B2" s="2" t="s">
        <v>2</v>
      </c>
      <c r="C2" s="3" t="s">
        <v>4</v>
      </c>
      <c r="D2" s="3" t="s">
        <v>6</v>
      </c>
      <c r="E2" s="3" t="s">
        <v>8</v>
      </c>
      <c r="F2" s="3" t="s">
        <v>10</v>
      </c>
      <c r="G2" s="3" t="s">
        <v>11</v>
      </c>
      <c r="H2" s="3" t="s">
        <v>13</v>
      </c>
      <c r="I2" s="3" t="s">
        <v>15</v>
      </c>
      <c r="J2" s="6" t="s">
        <v>16</v>
      </c>
      <c r="K2" s="3" t="s">
        <v>17</v>
      </c>
      <c r="L2" s="3" t="s">
        <v>18</v>
      </c>
      <c r="M2" s="2" t="s">
        <v>20</v>
      </c>
    </row>
    <row r="3" spans="1:13" ht="30" x14ac:dyDescent="0.25">
      <c r="A3" s="6"/>
      <c r="B3" s="2" t="s">
        <v>3</v>
      </c>
      <c r="C3" s="3" t="s">
        <v>5</v>
      </c>
      <c r="D3" s="3" t="s">
        <v>7</v>
      </c>
      <c r="E3" s="3" t="s">
        <v>9</v>
      </c>
      <c r="F3" s="3" t="s">
        <v>9</v>
      </c>
      <c r="G3" s="3" t="s">
        <v>12</v>
      </c>
      <c r="H3" s="3" t="s">
        <v>14</v>
      </c>
      <c r="I3" s="3" t="s">
        <v>14</v>
      </c>
      <c r="J3" s="6"/>
      <c r="K3" s="3" t="s">
        <v>14</v>
      </c>
      <c r="L3" s="3" t="s">
        <v>19</v>
      </c>
      <c r="M3" s="2" t="s">
        <v>21</v>
      </c>
    </row>
    <row r="4" spans="1:13" x14ac:dyDescent="0.25">
      <c r="A4" s="4">
        <v>2010</v>
      </c>
      <c r="B4" s="4" t="s">
        <v>22</v>
      </c>
      <c r="C4" s="5">
        <v>1661.81</v>
      </c>
      <c r="D4" s="2">
        <v>5.5</v>
      </c>
      <c r="E4" s="2">
        <v>0.75</v>
      </c>
      <c r="F4" s="2">
        <v>0.51</v>
      </c>
      <c r="G4" s="2">
        <v>0.41</v>
      </c>
      <c r="H4" s="2">
        <v>1.54</v>
      </c>
      <c r="I4" s="2">
        <v>34.659999999999997</v>
      </c>
      <c r="J4" s="5">
        <v>1339.58</v>
      </c>
      <c r="K4" s="2">
        <v>21.894600000000001</v>
      </c>
      <c r="L4" s="2">
        <v>22.03</v>
      </c>
      <c r="M4" s="2"/>
    </row>
    <row r="5" spans="1:13" x14ac:dyDescent="0.25">
      <c r="A5" s="4">
        <v>2008</v>
      </c>
      <c r="B5" s="4" t="s">
        <v>22</v>
      </c>
      <c r="C5" s="5">
        <v>1667.43</v>
      </c>
      <c r="D5" s="2">
        <v>5.5</v>
      </c>
      <c r="E5" s="2">
        <v>0.75</v>
      </c>
      <c r="F5" s="2">
        <v>0.52</v>
      </c>
      <c r="G5" s="2">
        <v>0.43</v>
      </c>
      <c r="H5" s="2">
        <v>1.73</v>
      </c>
      <c r="I5" s="2">
        <v>35.43</v>
      </c>
      <c r="J5" s="5">
        <v>1318.78</v>
      </c>
      <c r="K5" s="2">
        <v>22.8751</v>
      </c>
      <c r="L5" s="2">
        <v>21.25</v>
      </c>
      <c r="M5" s="2"/>
    </row>
    <row r="6" spans="1:13" x14ac:dyDescent="0.25">
      <c r="A6" s="4">
        <v>2003</v>
      </c>
      <c r="B6" s="4" t="s">
        <v>22</v>
      </c>
      <c r="C6" s="5">
        <v>1211.29</v>
      </c>
      <c r="D6" s="2">
        <v>5.5</v>
      </c>
      <c r="E6" s="2">
        <v>1.5</v>
      </c>
      <c r="F6" s="2">
        <v>1.08</v>
      </c>
      <c r="G6" s="2">
        <v>0.91</v>
      </c>
      <c r="H6" s="2">
        <v>2.93</v>
      </c>
      <c r="I6" s="2">
        <v>33.5</v>
      </c>
      <c r="J6" s="2">
        <v>989.25</v>
      </c>
      <c r="K6" s="2">
        <v>22.992599999999999</v>
      </c>
      <c r="L6" s="2">
        <v>19.899999999999999</v>
      </c>
      <c r="M6" s="2"/>
    </row>
    <row r="7" spans="1:13" x14ac:dyDescent="0.25">
      <c r="A7" s="4">
        <v>2001</v>
      </c>
      <c r="B7" s="4" t="s">
        <v>22</v>
      </c>
      <c r="C7" s="5">
        <v>1175.25</v>
      </c>
      <c r="D7" s="2">
        <v>5.5</v>
      </c>
      <c r="E7" s="2">
        <v>1.48</v>
      </c>
      <c r="F7" s="2">
        <v>0.92</v>
      </c>
      <c r="G7" s="2">
        <v>0.77</v>
      </c>
      <c r="H7" s="2">
        <v>1.69</v>
      </c>
      <c r="I7" s="2">
        <v>33.46</v>
      </c>
      <c r="J7" s="2">
        <v>957.16</v>
      </c>
      <c r="K7" s="2">
        <v>21.662199999999999</v>
      </c>
      <c r="L7" s="2">
        <v>19.41</v>
      </c>
      <c r="M7" s="2"/>
    </row>
    <row r="8" spans="1:13" x14ac:dyDescent="0.25">
      <c r="A8" s="4">
        <v>1995</v>
      </c>
      <c r="B8" s="4" t="s">
        <v>22</v>
      </c>
      <c r="C8" s="5">
        <v>1019.97</v>
      </c>
      <c r="D8" s="2">
        <v>5.5</v>
      </c>
      <c r="E8" s="2">
        <v>1.75</v>
      </c>
      <c r="F8" s="2">
        <v>1.03</v>
      </c>
      <c r="G8" s="2">
        <v>0.83</v>
      </c>
      <c r="H8" s="2">
        <v>1.91</v>
      </c>
      <c r="I8" s="2">
        <v>32.58</v>
      </c>
      <c r="J8" s="2">
        <v>843.92</v>
      </c>
      <c r="K8" s="2">
        <v>20.657499999999999</v>
      </c>
      <c r="L8" s="2">
        <v>18.07</v>
      </c>
      <c r="M8" s="2"/>
    </row>
    <row r="9" spans="1:13" x14ac:dyDescent="0.25">
      <c r="A9" s="4">
        <v>1989</v>
      </c>
      <c r="B9" s="4" t="s">
        <v>22</v>
      </c>
      <c r="C9" s="5">
        <v>1107.21</v>
      </c>
      <c r="D9" s="2">
        <v>5.5</v>
      </c>
      <c r="E9" s="2">
        <v>1.5</v>
      </c>
      <c r="F9" s="2">
        <v>0.89</v>
      </c>
      <c r="G9" s="2">
        <v>0.67</v>
      </c>
      <c r="H9" s="2">
        <v>2.62</v>
      </c>
      <c r="I9" s="2">
        <v>33.15</v>
      </c>
      <c r="J9" s="2">
        <v>916.3</v>
      </c>
      <c r="K9" s="2">
        <v>21.1511</v>
      </c>
      <c r="L9" s="2">
        <v>16.809999999999999</v>
      </c>
      <c r="M9" s="2"/>
    </row>
    <row r="10" spans="1:13" x14ac:dyDescent="0.25">
      <c r="A10" s="4">
        <v>1985</v>
      </c>
      <c r="B10" s="4" t="s">
        <v>22</v>
      </c>
      <c r="C10" s="5">
        <v>1077.6600000000001</v>
      </c>
      <c r="D10" s="2">
        <v>5.5</v>
      </c>
      <c r="E10" s="2">
        <v>1.75</v>
      </c>
      <c r="F10" s="2">
        <v>1.06</v>
      </c>
      <c r="G10" s="2">
        <v>0.82</v>
      </c>
      <c r="H10" s="2">
        <v>2.94</v>
      </c>
      <c r="I10" s="2">
        <v>32.5</v>
      </c>
      <c r="J10" s="2">
        <v>892.79</v>
      </c>
      <c r="K10" s="2">
        <v>20.526399999999999</v>
      </c>
      <c r="L10" s="2">
        <v>15.76</v>
      </c>
      <c r="M10" s="2"/>
    </row>
    <row r="11" spans="1:13" x14ac:dyDescent="0.25">
      <c r="A11" s="4">
        <v>1981</v>
      </c>
      <c r="B11" s="4" t="s">
        <v>22</v>
      </c>
      <c r="C11" s="5">
        <v>1041.6400000000001</v>
      </c>
      <c r="D11" s="2">
        <v>5.5</v>
      </c>
      <c r="E11" s="2">
        <v>1.75</v>
      </c>
      <c r="F11" s="2">
        <v>1.03</v>
      </c>
      <c r="G11" s="2">
        <v>0.77</v>
      </c>
      <c r="H11" s="2">
        <v>2.37</v>
      </c>
      <c r="I11" s="2">
        <v>31.33</v>
      </c>
      <c r="J11" s="2">
        <v>878.19</v>
      </c>
      <c r="K11" s="2">
        <v>18.7102</v>
      </c>
      <c r="L11" s="2">
        <v>14.93</v>
      </c>
      <c r="M11" s="2"/>
    </row>
    <row r="13" spans="1:13" ht="15" customHeight="1" x14ac:dyDescent="0.25">
      <c r="A13" s="7" t="s">
        <v>1</v>
      </c>
      <c r="B13" s="7" t="s">
        <v>23</v>
      </c>
      <c r="C13" s="7"/>
      <c r="D13" s="7"/>
      <c r="E13" s="7"/>
      <c r="F13" s="7"/>
      <c r="G13" s="7"/>
      <c r="H13" s="7"/>
      <c r="I13" s="7"/>
      <c r="J13" s="7"/>
      <c r="K13" s="7"/>
    </row>
    <row r="14" spans="1:13" x14ac:dyDescent="0.25">
      <c r="A14" s="7"/>
      <c r="B14" s="2" t="s">
        <v>24</v>
      </c>
      <c r="C14" s="2" t="s">
        <v>25</v>
      </c>
      <c r="D14" s="2" t="s">
        <v>26</v>
      </c>
      <c r="E14" s="2" t="s">
        <v>27</v>
      </c>
      <c r="F14" s="2" t="s">
        <v>28</v>
      </c>
      <c r="G14" s="2" t="s">
        <v>29</v>
      </c>
      <c r="H14" s="2" t="s">
        <v>30</v>
      </c>
      <c r="I14" s="2" t="s">
        <v>31</v>
      </c>
      <c r="J14" s="2" t="s">
        <v>32</v>
      </c>
      <c r="K14" s="2" t="s">
        <v>33</v>
      </c>
    </row>
    <row r="15" spans="1:13" x14ac:dyDescent="0.25">
      <c r="A15" s="4">
        <v>2010</v>
      </c>
      <c r="B15" s="2">
        <v>2.76</v>
      </c>
      <c r="C15" s="2">
        <v>4.5199999999999996</v>
      </c>
      <c r="D15" s="2">
        <v>5.48</v>
      </c>
      <c r="E15" s="2">
        <v>6.34</v>
      </c>
      <c r="F15" s="2">
        <v>7.41</v>
      </c>
      <c r="G15" s="2">
        <v>8.7100000000000009</v>
      </c>
      <c r="H15" s="2">
        <v>10.31</v>
      </c>
      <c r="I15" s="2">
        <v>12.44</v>
      </c>
      <c r="J15" s="2">
        <v>15.6</v>
      </c>
      <c r="K15" s="2">
        <v>26.43</v>
      </c>
    </row>
    <row r="16" spans="1:13" x14ac:dyDescent="0.25">
      <c r="A16" s="4">
        <v>2008</v>
      </c>
      <c r="B16" s="2">
        <v>2.81</v>
      </c>
      <c r="C16" s="2">
        <v>4.42</v>
      </c>
      <c r="D16" s="2">
        <v>5.34</v>
      </c>
      <c r="E16" s="2">
        <v>6.27</v>
      </c>
      <c r="F16" s="2">
        <v>7.35</v>
      </c>
      <c r="G16" s="2">
        <v>8.57</v>
      </c>
      <c r="H16" s="2">
        <v>10.210000000000001</v>
      </c>
      <c r="I16" s="2">
        <v>12.29</v>
      </c>
      <c r="J16" s="2">
        <v>15.35</v>
      </c>
      <c r="K16" s="2">
        <v>27.38</v>
      </c>
    </row>
    <row r="17" spans="1:11" x14ac:dyDescent="0.25">
      <c r="A17" s="4">
        <v>2003</v>
      </c>
      <c r="B17" s="2">
        <v>2.72</v>
      </c>
      <c r="C17" s="2">
        <v>4.6500000000000004</v>
      </c>
      <c r="D17" s="2">
        <v>5.6</v>
      </c>
      <c r="E17" s="2">
        <v>6.53</v>
      </c>
      <c r="F17" s="2">
        <v>7.6</v>
      </c>
      <c r="G17" s="2">
        <v>8.86</v>
      </c>
      <c r="H17" s="2">
        <v>10.49</v>
      </c>
      <c r="I17" s="2">
        <v>12.65</v>
      </c>
      <c r="J17" s="2">
        <v>15.82</v>
      </c>
      <c r="K17" s="2">
        <v>25.08</v>
      </c>
    </row>
    <row r="18" spans="1:11" x14ac:dyDescent="0.25">
      <c r="A18" s="4">
        <v>2001</v>
      </c>
      <c r="B18" s="2">
        <v>2.75</v>
      </c>
      <c r="C18" s="2">
        <v>4.6399999999999997</v>
      </c>
      <c r="D18" s="2">
        <v>5.62</v>
      </c>
      <c r="E18" s="2">
        <v>6.52</v>
      </c>
      <c r="F18" s="2">
        <v>7.55</v>
      </c>
      <c r="G18" s="2">
        <v>8.9</v>
      </c>
      <c r="H18" s="2">
        <v>10.46</v>
      </c>
      <c r="I18" s="2">
        <v>12.68</v>
      </c>
      <c r="J18" s="2">
        <v>15.83</v>
      </c>
      <c r="K18" s="2">
        <v>25.07</v>
      </c>
    </row>
    <row r="19" spans="1:11" x14ac:dyDescent="0.25">
      <c r="A19" s="4">
        <v>1995</v>
      </c>
      <c r="B19" s="2">
        <v>2.85</v>
      </c>
      <c r="C19" s="2">
        <v>4.72</v>
      </c>
      <c r="D19" s="2">
        <v>5.78</v>
      </c>
      <c r="E19" s="2">
        <v>6.7</v>
      </c>
      <c r="F19" s="2">
        <v>7.71</v>
      </c>
      <c r="G19" s="2">
        <v>8.9499999999999993</v>
      </c>
      <c r="H19" s="2">
        <v>10.44</v>
      </c>
      <c r="I19" s="2">
        <v>12.48</v>
      </c>
      <c r="J19" s="2">
        <v>15.77</v>
      </c>
      <c r="K19" s="2">
        <v>24.6</v>
      </c>
    </row>
    <row r="20" spans="1:11" x14ac:dyDescent="0.25">
      <c r="A20" s="4">
        <v>1989</v>
      </c>
      <c r="B20" s="2">
        <v>2.64</v>
      </c>
      <c r="C20" s="2">
        <v>4.63</v>
      </c>
      <c r="D20" s="2">
        <v>5.72</v>
      </c>
      <c r="E20" s="2">
        <v>6.65</v>
      </c>
      <c r="F20" s="2">
        <v>7.65</v>
      </c>
      <c r="G20" s="2">
        <v>8.9700000000000006</v>
      </c>
      <c r="H20" s="2">
        <v>10.55</v>
      </c>
      <c r="I20" s="2">
        <v>12.62</v>
      </c>
      <c r="J20" s="2">
        <v>15.9</v>
      </c>
      <c r="K20" s="2">
        <v>24.67</v>
      </c>
    </row>
    <row r="21" spans="1:11" x14ac:dyDescent="0.25">
      <c r="A21" s="4">
        <v>1985</v>
      </c>
      <c r="B21" s="2">
        <v>2.72</v>
      </c>
      <c r="C21" s="2">
        <v>4.76</v>
      </c>
      <c r="D21" s="2">
        <v>5.87</v>
      </c>
      <c r="E21" s="2">
        <v>6.73</v>
      </c>
      <c r="F21" s="2">
        <v>7.69</v>
      </c>
      <c r="G21" s="2">
        <v>8.94</v>
      </c>
      <c r="H21" s="2">
        <v>10.4</v>
      </c>
      <c r="I21" s="2">
        <v>12.66</v>
      </c>
      <c r="J21" s="2">
        <v>15.97</v>
      </c>
      <c r="K21" s="2">
        <v>24.26</v>
      </c>
    </row>
    <row r="22" spans="1:11" x14ac:dyDescent="0.25">
      <c r="A22" s="4">
        <v>1981</v>
      </c>
      <c r="B22" s="2">
        <v>2.79</v>
      </c>
      <c r="C22" s="2">
        <v>4.8899999999999997</v>
      </c>
      <c r="D22" s="2">
        <v>5.98</v>
      </c>
      <c r="E22" s="2">
        <v>6.92</v>
      </c>
      <c r="F22" s="2">
        <v>7.84</v>
      </c>
      <c r="G22" s="2">
        <v>9.06</v>
      </c>
      <c r="H22" s="2">
        <v>10.65</v>
      </c>
      <c r="I22" s="2">
        <v>12.72</v>
      </c>
      <c r="J22" s="2">
        <v>15.85</v>
      </c>
      <c r="K22" s="2">
        <v>23.3</v>
      </c>
    </row>
    <row r="24" spans="1:11" ht="15" customHeight="1" x14ac:dyDescent="0.25">
      <c r="A24" s="7" t="s">
        <v>1</v>
      </c>
      <c r="B24" s="7" t="s">
        <v>34</v>
      </c>
      <c r="C24" s="7"/>
      <c r="D24" s="7"/>
      <c r="E24" s="7"/>
      <c r="F24" s="7"/>
      <c r="G24" s="7"/>
      <c r="H24" s="7"/>
      <c r="I24" s="7"/>
      <c r="J24" s="7"/>
      <c r="K24" s="7"/>
    </row>
    <row r="25" spans="1:11" x14ac:dyDescent="0.25">
      <c r="A25" s="7"/>
      <c r="B25" s="2" t="s">
        <v>35</v>
      </c>
      <c r="C25" s="2" t="s">
        <v>36</v>
      </c>
      <c r="D25" s="2" t="s">
        <v>37</v>
      </c>
      <c r="E25" s="2" t="s">
        <v>38</v>
      </c>
      <c r="F25" s="2" t="s">
        <v>39</v>
      </c>
      <c r="G25" s="2" t="s">
        <v>40</v>
      </c>
      <c r="H25" s="2" t="s">
        <v>41</v>
      </c>
      <c r="I25" s="2" t="s">
        <v>42</v>
      </c>
      <c r="J25" s="2" t="s">
        <v>43</v>
      </c>
      <c r="K25" s="2" t="s">
        <v>44</v>
      </c>
    </row>
    <row r="26" spans="1:11" x14ac:dyDescent="0.25">
      <c r="A26" s="4">
        <v>2010</v>
      </c>
      <c r="B26" s="2">
        <v>458.51</v>
      </c>
      <c r="C26" s="2">
        <v>604.69000000000005</v>
      </c>
      <c r="D26" s="2">
        <v>706.48</v>
      </c>
      <c r="E26" s="2">
        <v>793.44</v>
      </c>
      <c r="F26" s="2">
        <v>881.12</v>
      </c>
      <c r="G26" s="2">
        <v>975.46</v>
      </c>
      <c r="H26" s="5">
        <v>1080.94</v>
      </c>
      <c r="I26" s="5">
        <v>1204.1500000000001</v>
      </c>
      <c r="J26" s="5">
        <v>1358.44</v>
      </c>
      <c r="K26" s="5">
        <v>1661.81</v>
      </c>
    </row>
    <row r="27" spans="1:11" x14ac:dyDescent="0.25">
      <c r="A27" s="4">
        <v>2008</v>
      </c>
      <c r="B27" s="2">
        <v>468.47</v>
      </c>
      <c r="C27" s="2">
        <v>603.09</v>
      </c>
      <c r="D27" s="2">
        <v>698.89</v>
      </c>
      <c r="E27" s="2">
        <v>785.4</v>
      </c>
      <c r="F27" s="2">
        <v>873.5</v>
      </c>
      <c r="G27" s="2">
        <v>966.16</v>
      </c>
      <c r="H27" s="5">
        <v>1071.3900000000001</v>
      </c>
      <c r="I27" s="5">
        <v>1193.6099999999999</v>
      </c>
      <c r="J27" s="5">
        <v>1345.37</v>
      </c>
      <c r="K27" s="5">
        <v>1667.43</v>
      </c>
    </row>
    <row r="28" spans="1:11" x14ac:dyDescent="0.25">
      <c r="A28" s="4">
        <v>2003</v>
      </c>
      <c r="B28" s="2">
        <v>329.37</v>
      </c>
      <c r="C28" s="2">
        <v>446.26</v>
      </c>
      <c r="D28" s="2">
        <v>523.67999999999995</v>
      </c>
      <c r="E28" s="2">
        <v>590.51</v>
      </c>
      <c r="F28" s="2">
        <v>656.41</v>
      </c>
      <c r="G28" s="2">
        <v>725.94</v>
      </c>
      <c r="H28" s="2">
        <v>803.75</v>
      </c>
      <c r="I28" s="2">
        <v>894.75</v>
      </c>
      <c r="J28" s="5">
        <v>1008.29</v>
      </c>
      <c r="K28" s="5">
        <v>1211.29</v>
      </c>
    </row>
    <row r="29" spans="1:11" x14ac:dyDescent="0.25">
      <c r="A29" s="4">
        <v>2001</v>
      </c>
      <c r="B29" s="2">
        <v>323.16000000000003</v>
      </c>
      <c r="C29" s="2">
        <v>434.07</v>
      </c>
      <c r="D29" s="2">
        <v>509.36</v>
      </c>
      <c r="E29" s="2">
        <v>573.52</v>
      </c>
      <c r="F29" s="2">
        <v>636.37</v>
      </c>
      <c r="G29" s="2">
        <v>704.59</v>
      </c>
      <c r="H29" s="2">
        <v>779.48</v>
      </c>
      <c r="I29" s="2">
        <v>868.32</v>
      </c>
      <c r="J29" s="2">
        <v>978.52</v>
      </c>
      <c r="K29" s="5">
        <v>1175.25</v>
      </c>
    </row>
    <row r="30" spans="1:11" x14ac:dyDescent="0.25">
      <c r="A30" s="4">
        <v>1995</v>
      </c>
      <c r="B30" s="2">
        <v>290.99</v>
      </c>
      <c r="C30" s="2">
        <v>386.15</v>
      </c>
      <c r="D30" s="2">
        <v>453.87</v>
      </c>
      <c r="E30" s="2">
        <v>511.23</v>
      </c>
      <c r="F30" s="2">
        <v>566.24</v>
      </c>
      <c r="G30" s="2">
        <v>624.04</v>
      </c>
      <c r="H30" s="2">
        <v>686.97</v>
      </c>
      <c r="I30" s="2">
        <v>760.21</v>
      </c>
      <c r="J30" s="2">
        <v>854.49</v>
      </c>
      <c r="K30" s="5">
        <v>1019.97</v>
      </c>
    </row>
    <row r="31" spans="1:11" x14ac:dyDescent="0.25">
      <c r="A31" s="4">
        <v>1989</v>
      </c>
      <c r="B31" s="2">
        <v>292.41000000000003</v>
      </c>
      <c r="C31" s="2">
        <v>402.53</v>
      </c>
      <c r="D31" s="2">
        <v>479.37</v>
      </c>
      <c r="E31" s="2">
        <v>543.66</v>
      </c>
      <c r="F31" s="2">
        <v>604.41</v>
      </c>
      <c r="G31" s="2">
        <v>669.2</v>
      </c>
      <c r="H31" s="2">
        <v>740.43</v>
      </c>
      <c r="I31" s="2">
        <v>822.58</v>
      </c>
      <c r="J31" s="2">
        <v>926.77</v>
      </c>
      <c r="K31" s="5">
        <v>1107.21</v>
      </c>
    </row>
    <row r="32" spans="1:11" x14ac:dyDescent="0.25">
      <c r="A32" s="4">
        <v>1985</v>
      </c>
      <c r="B32" s="2">
        <v>293.37</v>
      </c>
      <c r="C32" s="2">
        <v>402.98</v>
      </c>
      <c r="D32" s="2">
        <v>479.61</v>
      </c>
      <c r="E32" s="2">
        <v>540.98</v>
      </c>
      <c r="F32" s="2">
        <v>598.46</v>
      </c>
      <c r="G32" s="2">
        <v>659.3</v>
      </c>
      <c r="H32" s="2">
        <v>725.27</v>
      </c>
      <c r="I32" s="2">
        <v>805.09</v>
      </c>
      <c r="J32" s="2">
        <v>906.92</v>
      </c>
      <c r="K32" s="5">
        <v>1077.6600000000001</v>
      </c>
    </row>
    <row r="33" spans="1:13" x14ac:dyDescent="0.25">
      <c r="A33" s="4">
        <v>1981</v>
      </c>
      <c r="B33" s="2">
        <v>290.16000000000003</v>
      </c>
      <c r="C33" s="2">
        <v>399.79</v>
      </c>
      <c r="D33" s="2">
        <v>474.31</v>
      </c>
      <c r="E33" s="2">
        <v>535.83000000000004</v>
      </c>
      <c r="F33" s="2">
        <v>591.91</v>
      </c>
      <c r="G33" s="2">
        <v>650.6</v>
      </c>
      <c r="H33" s="2">
        <v>716.13</v>
      </c>
      <c r="I33" s="2">
        <v>792.28</v>
      </c>
      <c r="J33" s="2">
        <v>887.69</v>
      </c>
      <c r="K33" s="5">
        <v>1041.6400000000001</v>
      </c>
    </row>
    <row r="36" spans="1:13" x14ac:dyDescent="0.25">
      <c r="A36" s="1" t="s">
        <v>45</v>
      </c>
    </row>
    <row r="38" spans="1:13" ht="30" x14ac:dyDescent="0.25">
      <c r="A38" s="6" t="s">
        <v>1</v>
      </c>
      <c r="B38" s="2" t="s">
        <v>2</v>
      </c>
      <c r="C38" s="3" t="s">
        <v>4</v>
      </c>
      <c r="D38" s="3" t="s">
        <v>6</v>
      </c>
      <c r="E38" s="3" t="s">
        <v>8</v>
      </c>
      <c r="F38" s="3" t="s">
        <v>10</v>
      </c>
      <c r="G38" s="3" t="s">
        <v>11</v>
      </c>
      <c r="H38" s="3" t="s">
        <v>13</v>
      </c>
      <c r="I38" s="3" t="s">
        <v>15</v>
      </c>
      <c r="J38" s="6" t="s">
        <v>16</v>
      </c>
      <c r="K38" s="3" t="s">
        <v>17</v>
      </c>
      <c r="L38" s="3" t="s">
        <v>18</v>
      </c>
      <c r="M38" s="2" t="s">
        <v>20</v>
      </c>
    </row>
    <row r="39" spans="1:13" ht="30" x14ac:dyDescent="0.25">
      <c r="A39" s="6"/>
      <c r="B39" s="2" t="s">
        <v>3</v>
      </c>
      <c r="C39" s="3" t="s">
        <v>5</v>
      </c>
      <c r="D39" s="3" t="s">
        <v>7</v>
      </c>
      <c r="E39" s="3" t="s">
        <v>9</v>
      </c>
      <c r="F39" s="3" t="s">
        <v>9</v>
      </c>
      <c r="G39" s="3" t="s">
        <v>12</v>
      </c>
      <c r="H39" s="3" t="s">
        <v>14</v>
      </c>
      <c r="I39" s="3" t="s">
        <v>14</v>
      </c>
      <c r="J39" s="6"/>
      <c r="K39" s="3" t="s">
        <v>14</v>
      </c>
      <c r="L39" s="3" t="s">
        <v>19</v>
      </c>
      <c r="M39" s="2" t="s">
        <v>21</v>
      </c>
    </row>
    <row r="40" spans="1:13" x14ac:dyDescent="0.25">
      <c r="A40" s="4">
        <v>2015</v>
      </c>
      <c r="B40" s="4" t="s">
        <v>22</v>
      </c>
      <c r="C40" s="2">
        <v>585.66</v>
      </c>
      <c r="D40" s="2">
        <v>5.5</v>
      </c>
      <c r="E40" s="2">
        <v>19.36</v>
      </c>
      <c r="F40" s="2">
        <v>7.33</v>
      </c>
      <c r="G40" s="2">
        <v>3.96</v>
      </c>
      <c r="H40" s="2">
        <v>11.1</v>
      </c>
      <c r="I40" s="2">
        <v>51.33</v>
      </c>
      <c r="J40" s="2">
        <v>366.54</v>
      </c>
      <c r="K40" s="2">
        <v>48.576999999999998</v>
      </c>
      <c r="L40" s="2">
        <v>205.96</v>
      </c>
      <c r="M40" s="2"/>
    </row>
    <row r="41" spans="1:13" x14ac:dyDescent="0.25">
      <c r="A41" s="4">
        <v>2014</v>
      </c>
      <c r="B41" s="4" t="s">
        <v>22</v>
      </c>
      <c r="C41" s="2">
        <v>619.33000000000004</v>
      </c>
      <c r="D41" s="2">
        <v>5.5</v>
      </c>
      <c r="E41" s="2">
        <v>17.89</v>
      </c>
      <c r="F41" s="2">
        <v>6.5</v>
      </c>
      <c r="G41" s="2">
        <v>3.43</v>
      </c>
      <c r="H41" s="2">
        <v>9.6300000000000008</v>
      </c>
      <c r="I41" s="2">
        <v>51.46</v>
      </c>
      <c r="J41" s="2">
        <v>385.09</v>
      </c>
      <c r="K41" s="2">
        <v>48.573900000000002</v>
      </c>
      <c r="L41" s="2">
        <v>204.21</v>
      </c>
      <c r="M41" s="2"/>
    </row>
    <row r="42" spans="1:13" x14ac:dyDescent="0.25">
      <c r="A42" s="4">
        <v>2013</v>
      </c>
      <c r="B42" s="4" t="s">
        <v>22</v>
      </c>
      <c r="C42" s="2">
        <v>612.16999999999996</v>
      </c>
      <c r="D42" s="2">
        <v>5.5</v>
      </c>
      <c r="E42" s="2">
        <v>19.5</v>
      </c>
      <c r="F42" s="2">
        <v>7.65</v>
      </c>
      <c r="G42" s="2">
        <v>4.32</v>
      </c>
      <c r="H42" s="2">
        <v>11.64</v>
      </c>
      <c r="I42" s="2">
        <v>52.77</v>
      </c>
      <c r="J42" s="2">
        <v>372.7</v>
      </c>
      <c r="K42" s="2">
        <v>52.584000000000003</v>
      </c>
      <c r="L42" s="2">
        <v>202.41</v>
      </c>
      <c r="M42" s="2"/>
    </row>
    <row r="43" spans="1:13" x14ac:dyDescent="0.25">
      <c r="A43" s="4">
        <v>2012</v>
      </c>
      <c r="B43" s="4" t="s">
        <v>22</v>
      </c>
      <c r="C43" s="2">
        <v>580.24</v>
      </c>
      <c r="D43" s="2">
        <v>5.5</v>
      </c>
      <c r="E43" s="2">
        <v>20.79</v>
      </c>
      <c r="F43" s="2">
        <v>8.0500000000000007</v>
      </c>
      <c r="G43" s="2">
        <v>4.46</v>
      </c>
      <c r="H43" s="2">
        <v>12.16</v>
      </c>
      <c r="I43" s="2">
        <v>52.6</v>
      </c>
      <c r="J43" s="2">
        <v>353.73</v>
      </c>
      <c r="K43" s="2">
        <v>51.900399999999998</v>
      </c>
      <c r="L43" s="2">
        <v>200.56</v>
      </c>
      <c r="M43" s="2"/>
    </row>
    <row r="44" spans="1:13" x14ac:dyDescent="0.25">
      <c r="A44" s="4">
        <v>2011</v>
      </c>
      <c r="B44" s="4" t="s">
        <v>22</v>
      </c>
      <c r="C44" s="2">
        <v>537.04</v>
      </c>
      <c r="D44" s="2">
        <v>5.5</v>
      </c>
      <c r="E44" s="2">
        <v>24</v>
      </c>
      <c r="F44" s="2">
        <v>9.5500000000000007</v>
      </c>
      <c r="G44" s="2">
        <v>5.42</v>
      </c>
      <c r="H44" s="2">
        <v>14.89</v>
      </c>
      <c r="I44" s="2">
        <v>52.94</v>
      </c>
      <c r="J44" s="2">
        <v>325.26</v>
      </c>
      <c r="K44" s="2">
        <v>52.917900000000003</v>
      </c>
      <c r="L44" s="2">
        <v>198.69</v>
      </c>
      <c r="M44" s="2"/>
    </row>
    <row r="45" spans="1:13" x14ac:dyDescent="0.25">
      <c r="A45" s="4">
        <v>2009</v>
      </c>
      <c r="B45" s="4" t="s">
        <v>22</v>
      </c>
      <c r="C45" s="2">
        <v>498.76</v>
      </c>
      <c r="D45" s="2">
        <v>5.5</v>
      </c>
      <c r="E45" s="2">
        <v>27.42</v>
      </c>
      <c r="F45" s="2">
        <v>11.21</v>
      </c>
      <c r="G45" s="2">
        <v>6.33</v>
      </c>
      <c r="H45" s="2">
        <v>17.72</v>
      </c>
      <c r="I45" s="2">
        <v>53.67</v>
      </c>
      <c r="J45" s="2">
        <v>295.39</v>
      </c>
      <c r="K45" s="2">
        <v>54.107300000000002</v>
      </c>
      <c r="L45" s="2">
        <v>194.9</v>
      </c>
      <c r="M45" s="2"/>
    </row>
    <row r="46" spans="1:13" x14ac:dyDescent="0.25">
      <c r="A46" s="4">
        <v>2008</v>
      </c>
      <c r="B46" s="4" t="s">
        <v>22</v>
      </c>
      <c r="C46" s="2">
        <v>484.12</v>
      </c>
      <c r="D46" s="2">
        <v>5.5</v>
      </c>
      <c r="E46" s="2">
        <v>28.86</v>
      </c>
      <c r="F46" s="2">
        <v>11.9</v>
      </c>
      <c r="G46" s="2">
        <v>6.71</v>
      </c>
      <c r="H46" s="2">
        <v>18.79</v>
      </c>
      <c r="I46" s="2">
        <v>54.05</v>
      </c>
      <c r="J46" s="2">
        <v>282.87</v>
      </c>
      <c r="K46" s="2">
        <v>54.825000000000003</v>
      </c>
      <c r="L46" s="2">
        <v>192.98</v>
      </c>
      <c r="M46" s="2"/>
    </row>
    <row r="47" spans="1:13" x14ac:dyDescent="0.25">
      <c r="A47" s="4">
        <v>2007</v>
      </c>
      <c r="B47" s="4" t="s">
        <v>22</v>
      </c>
      <c r="C47" s="2">
        <v>459.38</v>
      </c>
      <c r="D47" s="2">
        <v>5.5</v>
      </c>
      <c r="E47" s="2">
        <v>32.06</v>
      </c>
      <c r="F47" s="2">
        <v>13.67</v>
      </c>
      <c r="G47" s="2">
        <v>7.91</v>
      </c>
      <c r="H47" s="2">
        <v>22.1</v>
      </c>
      <c r="I47" s="2">
        <v>54.93</v>
      </c>
      <c r="J47" s="2">
        <v>264.36</v>
      </c>
      <c r="K47" s="2">
        <v>57.454000000000001</v>
      </c>
      <c r="L47" s="2">
        <v>191.03</v>
      </c>
      <c r="M47" s="2"/>
    </row>
    <row r="48" spans="1:13" x14ac:dyDescent="0.25">
      <c r="A48" s="4">
        <v>2006</v>
      </c>
      <c r="B48" s="4" t="s">
        <v>22</v>
      </c>
      <c r="C48" s="2">
        <v>444.19</v>
      </c>
      <c r="D48" s="2">
        <v>5.5</v>
      </c>
      <c r="E48" s="2">
        <v>34.21</v>
      </c>
      <c r="F48" s="2">
        <v>14.51</v>
      </c>
      <c r="G48" s="2">
        <v>8.3000000000000007</v>
      </c>
      <c r="H48" s="2">
        <v>23.18</v>
      </c>
      <c r="I48" s="2">
        <v>55.65</v>
      </c>
      <c r="J48" s="2">
        <v>246.72</v>
      </c>
      <c r="K48" s="2">
        <v>57.919199999999996</v>
      </c>
      <c r="L48" s="2">
        <v>189.01</v>
      </c>
      <c r="M48" s="2"/>
    </row>
    <row r="49" spans="1:13" x14ac:dyDescent="0.25">
      <c r="A49" s="4">
        <v>2005</v>
      </c>
      <c r="B49" s="4" t="s">
        <v>22</v>
      </c>
      <c r="C49" s="2">
        <v>413.5</v>
      </c>
      <c r="D49" s="2">
        <v>5.5</v>
      </c>
      <c r="E49" s="2">
        <v>38.090000000000003</v>
      </c>
      <c r="F49" s="2">
        <v>16.66</v>
      </c>
      <c r="G49" s="2">
        <v>9.68</v>
      </c>
      <c r="H49" s="2">
        <v>26.96</v>
      </c>
      <c r="I49" s="2">
        <v>56.32</v>
      </c>
      <c r="J49" s="2">
        <v>226.48</v>
      </c>
      <c r="K49" s="2">
        <v>59.546700000000001</v>
      </c>
      <c r="L49" s="2">
        <v>186.92</v>
      </c>
      <c r="M49" s="2"/>
    </row>
    <row r="50" spans="1:13" x14ac:dyDescent="0.25">
      <c r="A50" s="4">
        <v>2004</v>
      </c>
      <c r="B50" s="4" t="s">
        <v>22</v>
      </c>
      <c r="C50" s="2">
        <v>393.62</v>
      </c>
      <c r="D50" s="2">
        <v>5.5</v>
      </c>
      <c r="E50" s="2">
        <v>40.29</v>
      </c>
      <c r="F50" s="2">
        <v>18.03</v>
      </c>
      <c r="G50" s="2">
        <v>10.63</v>
      </c>
      <c r="H50" s="2">
        <v>29.59</v>
      </c>
      <c r="I50" s="2">
        <v>56.48</v>
      </c>
      <c r="J50" s="2">
        <v>214.11</v>
      </c>
      <c r="K50" s="2">
        <v>60.1556</v>
      </c>
      <c r="L50" s="2">
        <v>184.74</v>
      </c>
      <c r="M50" s="2"/>
    </row>
    <row r="51" spans="1:13" x14ac:dyDescent="0.25">
      <c r="A51" s="4">
        <v>2003</v>
      </c>
      <c r="B51" s="4" t="s">
        <v>22</v>
      </c>
      <c r="C51" s="2">
        <v>391.64</v>
      </c>
      <c r="D51" s="2">
        <v>5.5</v>
      </c>
      <c r="E51" s="2">
        <v>41.74</v>
      </c>
      <c r="F51" s="2">
        <v>19.34</v>
      </c>
      <c r="G51" s="2">
        <v>11.72</v>
      </c>
      <c r="H51" s="2">
        <v>32.39</v>
      </c>
      <c r="I51" s="2">
        <v>57.56</v>
      </c>
      <c r="J51" s="2">
        <v>207.69</v>
      </c>
      <c r="K51" s="2">
        <v>63.439799999999998</v>
      </c>
      <c r="L51" s="2">
        <v>182.48</v>
      </c>
      <c r="M51" s="2"/>
    </row>
    <row r="52" spans="1:13" x14ac:dyDescent="0.25">
      <c r="A52" s="4">
        <v>2002</v>
      </c>
      <c r="B52" s="4" t="s">
        <v>22</v>
      </c>
      <c r="C52" s="2">
        <v>411.77</v>
      </c>
      <c r="D52" s="2">
        <v>5.5</v>
      </c>
      <c r="E52" s="2">
        <v>40.39</v>
      </c>
      <c r="F52" s="2">
        <v>18.579999999999998</v>
      </c>
      <c r="G52" s="2">
        <v>11.11</v>
      </c>
      <c r="H52" s="2">
        <v>30.57</v>
      </c>
      <c r="I52" s="2">
        <v>58.11</v>
      </c>
      <c r="J52" s="2">
        <v>213.5</v>
      </c>
      <c r="K52" s="2">
        <v>64.3095</v>
      </c>
      <c r="L52" s="2">
        <v>180.15</v>
      </c>
      <c r="M52" s="2"/>
    </row>
    <row r="53" spans="1:13" x14ac:dyDescent="0.25">
      <c r="A53" s="4">
        <v>2001</v>
      </c>
      <c r="B53" s="4" t="s">
        <v>22</v>
      </c>
      <c r="C53" s="2">
        <v>405.51</v>
      </c>
      <c r="D53" s="2">
        <v>5.5</v>
      </c>
      <c r="E53" s="2">
        <v>41.28</v>
      </c>
      <c r="F53" s="2">
        <v>19.47</v>
      </c>
      <c r="G53" s="2">
        <v>11.97</v>
      </c>
      <c r="H53" s="2">
        <v>33.020000000000003</v>
      </c>
      <c r="I53" s="2">
        <v>58.41</v>
      </c>
      <c r="J53" s="2">
        <v>210.78</v>
      </c>
      <c r="K53" s="2">
        <v>66.0715</v>
      </c>
      <c r="L53" s="2">
        <v>177.75</v>
      </c>
      <c r="M53" s="2"/>
    </row>
    <row r="54" spans="1:13" x14ac:dyDescent="0.25">
      <c r="A54" s="4">
        <v>1999</v>
      </c>
      <c r="B54" s="4" t="s">
        <v>22</v>
      </c>
      <c r="C54" s="2">
        <v>362.01</v>
      </c>
      <c r="D54" s="2">
        <v>5.5</v>
      </c>
      <c r="E54" s="2">
        <v>45.9</v>
      </c>
      <c r="F54" s="2">
        <v>22.17</v>
      </c>
      <c r="G54" s="2">
        <v>13.78</v>
      </c>
      <c r="H54" s="2">
        <v>34.71</v>
      </c>
      <c r="I54" s="2">
        <v>58.99</v>
      </c>
      <c r="J54" s="2">
        <v>185.17</v>
      </c>
      <c r="K54" s="2">
        <v>68.610699999999994</v>
      </c>
      <c r="L54" s="2">
        <v>172.76</v>
      </c>
      <c r="M54" s="2"/>
    </row>
    <row r="55" spans="1:13" x14ac:dyDescent="0.25">
      <c r="A55" s="4">
        <v>1998</v>
      </c>
      <c r="B55" s="4" t="s">
        <v>22</v>
      </c>
      <c r="C55" s="2">
        <v>386.01</v>
      </c>
      <c r="D55" s="2">
        <v>5.5</v>
      </c>
      <c r="E55" s="2">
        <v>44.57</v>
      </c>
      <c r="F55" s="2">
        <v>21.27</v>
      </c>
      <c r="G55" s="2">
        <v>13.2</v>
      </c>
      <c r="H55" s="2">
        <v>32.840000000000003</v>
      </c>
      <c r="I55" s="2">
        <v>59.61</v>
      </c>
      <c r="J55" s="2">
        <v>192.62</v>
      </c>
      <c r="K55" s="2">
        <v>70.447800000000001</v>
      </c>
      <c r="L55" s="2">
        <v>170.17</v>
      </c>
      <c r="M55" s="2"/>
    </row>
    <row r="56" spans="1:13" x14ac:dyDescent="0.25">
      <c r="A56" s="4">
        <v>1997</v>
      </c>
      <c r="B56" s="4" t="s">
        <v>22</v>
      </c>
      <c r="C56" s="2">
        <v>374.62</v>
      </c>
      <c r="D56" s="2">
        <v>5.5</v>
      </c>
      <c r="E56" s="2">
        <v>45.66</v>
      </c>
      <c r="F56" s="2">
        <v>22.54</v>
      </c>
      <c r="G56" s="2">
        <v>14.28</v>
      </c>
      <c r="H56" s="2">
        <v>35.76</v>
      </c>
      <c r="I56" s="2">
        <v>59.8</v>
      </c>
      <c r="J56" s="2">
        <v>185.74</v>
      </c>
      <c r="K56" s="2">
        <v>71.852199999999996</v>
      </c>
      <c r="L56" s="2">
        <v>167.55</v>
      </c>
      <c r="M56" s="2"/>
    </row>
    <row r="57" spans="1:13" x14ac:dyDescent="0.25">
      <c r="A57" s="4">
        <v>1996</v>
      </c>
      <c r="B57" s="4" t="s">
        <v>22</v>
      </c>
      <c r="C57" s="2">
        <v>378.98</v>
      </c>
      <c r="D57" s="2">
        <v>5.5</v>
      </c>
      <c r="E57" s="2">
        <v>45.69</v>
      </c>
      <c r="F57" s="2">
        <v>22.42</v>
      </c>
      <c r="G57" s="2">
        <v>14.3</v>
      </c>
      <c r="H57" s="2">
        <v>35.020000000000003</v>
      </c>
      <c r="I57" s="2">
        <v>59.89</v>
      </c>
      <c r="J57" s="2">
        <v>187.79</v>
      </c>
      <c r="K57" s="2">
        <v>72.651799999999994</v>
      </c>
      <c r="L57" s="2">
        <v>164.91</v>
      </c>
      <c r="M57" s="2"/>
    </row>
    <row r="58" spans="1:13" x14ac:dyDescent="0.25">
      <c r="A58" s="4">
        <v>1995</v>
      </c>
      <c r="B58" s="4" t="s">
        <v>22</v>
      </c>
      <c r="C58" s="2">
        <v>376.94</v>
      </c>
      <c r="D58" s="2">
        <v>5.5</v>
      </c>
      <c r="E58" s="2">
        <v>44.99</v>
      </c>
      <c r="F58" s="2">
        <v>21.79</v>
      </c>
      <c r="G58" s="2">
        <v>13.54</v>
      </c>
      <c r="H58" s="2">
        <v>34.200000000000003</v>
      </c>
      <c r="I58" s="2">
        <v>59.57</v>
      </c>
      <c r="J58" s="2">
        <v>184.95</v>
      </c>
      <c r="K58" s="2">
        <v>69.848100000000002</v>
      </c>
      <c r="L58" s="2">
        <v>162.30000000000001</v>
      </c>
      <c r="M58" s="2"/>
    </row>
    <row r="59" spans="1:13" x14ac:dyDescent="0.25">
      <c r="A59" s="4">
        <v>1993</v>
      </c>
      <c r="B59" s="4" t="s">
        <v>22</v>
      </c>
      <c r="C59" s="2">
        <v>281.19</v>
      </c>
      <c r="D59" s="2">
        <v>5.5</v>
      </c>
      <c r="E59" s="2">
        <v>56.82</v>
      </c>
      <c r="F59" s="2">
        <v>29.51</v>
      </c>
      <c r="G59" s="2">
        <v>19.239999999999998</v>
      </c>
      <c r="H59" s="2">
        <v>50.74</v>
      </c>
      <c r="I59" s="2">
        <v>60.12</v>
      </c>
      <c r="J59" s="2">
        <v>139.24</v>
      </c>
      <c r="K59" s="2">
        <v>76.096999999999994</v>
      </c>
      <c r="L59" s="2">
        <v>157.13</v>
      </c>
      <c r="M59" s="2"/>
    </row>
    <row r="60" spans="1:13" x14ac:dyDescent="0.25">
      <c r="A60" s="4">
        <v>1992</v>
      </c>
      <c r="B60" s="4" t="s">
        <v>22</v>
      </c>
      <c r="C60" s="2">
        <v>223.53</v>
      </c>
      <c r="D60" s="2">
        <v>5.5</v>
      </c>
      <c r="E60" s="2">
        <v>58.23</v>
      </c>
      <c r="F60" s="2">
        <v>30.46</v>
      </c>
      <c r="G60" s="2">
        <v>20.02</v>
      </c>
      <c r="H60" s="2">
        <v>52.47</v>
      </c>
      <c r="I60" s="2">
        <v>53.17</v>
      </c>
      <c r="J60" s="2">
        <v>135.46</v>
      </c>
      <c r="K60" s="2">
        <v>66.643199999999993</v>
      </c>
      <c r="L60" s="2">
        <v>154.56</v>
      </c>
      <c r="M60" s="2"/>
    </row>
    <row r="61" spans="1:13" x14ac:dyDescent="0.25">
      <c r="A61" s="4">
        <v>1990</v>
      </c>
      <c r="B61" s="4" t="s">
        <v>22</v>
      </c>
      <c r="C61" s="2">
        <v>280.73</v>
      </c>
      <c r="D61" s="2">
        <v>5.5</v>
      </c>
      <c r="E61" s="2">
        <v>57.76</v>
      </c>
      <c r="F61" s="2">
        <v>30.69</v>
      </c>
      <c r="G61" s="2">
        <v>20.100000000000001</v>
      </c>
      <c r="H61" s="2">
        <v>52.9</v>
      </c>
      <c r="I61" s="2">
        <v>60.49</v>
      </c>
      <c r="J61" s="2">
        <v>134.69999999999999</v>
      </c>
      <c r="K61" s="2">
        <v>74.568399999999997</v>
      </c>
      <c r="L61" s="2">
        <v>149.35</v>
      </c>
      <c r="M61" s="2"/>
    </row>
    <row r="62" spans="1:13" x14ac:dyDescent="0.25">
      <c r="A62" s="4">
        <v>1989</v>
      </c>
      <c r="B62" s="4" t="s">
        <v>22</v>
      </c>
      <c r="C62" s="2">
        <v>358.33</v>
      </c>
      <c r="D62" s="2">
        <v>5.5</v>
      </c>
      <c r="E62" s="2">
        <v>52.15</v>
      </c>
      <c r="F62" s="2">
        <v>27.01</v>
      </c>
      <c r="G62" s="2">
        <v>17.559999999999999</v>
      </c>
      <c r="H62" s="2">
        <v>44.5</v>
      </c>
      <c r="I62" s="2">
        <v>63.3</v>
      </c>
      <c r="J62" s="2">
        <v>156.43</v>
      </c>
      <c r="K62" s="2">
        <v>82.090699999999998</v>
      </c>
      <c r="L62" s="2">
        <v>146.69</v>
      </c>
      <c r="M62" s="2"/>
    </row>
    <row r="63" spans="1:13" x14ac:dyDescent="0.25">
      <c r="A63" s="4">
        <v>1988</v>
      </c>
      <c r="B63" s="4" t="s">
        <v>22</v>
      </c>
      <c r="C63" s="2">
        <v>308.17</v>
      </c>
      <c r="D63" s="2">
        <v>5.5</v>
      </c>
      <c r="E63" s="2">
        <v>55.01</v>
      </c>
      <c r="F63" s="2">
        <v>29.01</v>
      </c>
      <c r="G63" s="2">
        <v>19.079999999999998</v>
      </c>
      <c r="H63" s="2">
        <v>49.2</v>
      </c>
      <c r="I63" s="2">
        <v>61.43</v>
      </c>
      <c r="J63" s="2">
        <v>145.09</v>
      </c>
      <c r="K63" s="2">
        <v>82.232100000000003</v>
      </c>
      <c r="L63" s="2">
        <v>144</v>
      </c>
      <c r="M63" s="2"/>
    </row>
    <row r="64" spans="1:13" x14ac:dyDescent="0.25">
      <c r="A64" s="4">
        <v>1987</v>
      </c>
      <c r="B64" s="4" t="s">
        <v>22</v>
      </c>
      <c r="C64" s="2">
        <v>312.75</v>
      </c>
      <c r="D64" s="2">
        <v>5.5</v>
      </c>
      <c r="E64" s="2">
        <v>52.88</v>
      </c>
      <c r="F64" s="2">
        <v>26.87</v>
      </c>
      <c r="G64" s="2">
        <v>17.25</v>
      </c>
      <c r="H64" s="2">
        <v>43.98</v>
      </c>
      <c r="I64" s="2">
        <v>59.69</v>
      </c>
      <c r="J64" s="2">
        <v>154.86000000000001</v>
      </c>
      <c r="K64" s="2">
        <v>74.270799999999994</v>
      </c>
      <c r="L64" s="2">
        <v>141.27000000000001</v>
      </c>
      <c r="M64" s="2"/>
    </row>
    <row r="65" spans="1:13" x14ac:dyDescent="0.25">
      <c r="A65" s="4">
        <v>1986</v>
      </c>
      <c r="B65" s="4" t="s">
        <v>22</v>
      </c>
      <c r="C65" s="2">
        <v>398.31</v>
      </c>
      <c r="D65" s="2">
        <v>5.5</v>
      </c>
      <c r="E65" s="2">
        <v>42.36</v>
      </c>
      <c r="F65" s="2">
        <v>19.36</v>
      </c>
      <c r="G65" s="2">
        <v>11.58</v>
      </c>
      <c r="H65" s="2">
        <v>29.28</v>
      </c>
      <c r="I65" s="2">
        <v>58.46</v>
      </c>
      <c r="J65" s="2">
        <v>202.97</v>
      </c>
      <c r="K65" s="2">
        <v>68.207499999999996</v>
      </c>
      <c r="L65" s="2">
        <v>138.5</v>
      </c>
      <c r="M65" s="2"/>
    </row>
    <row r="66" spans="1:13" x14ac:dyDescent="0.25">
      <c r="A66" s="4">
        <v>1985</v>
      </c>
      <c r="B66" s="4" t="s">
        <v>22</v>
      </c>
      <c r="C66" s="2">
        <v>223.04</v>
      </c>
      <c r="D66" s="2">
        <v>5.5</v>
      </c>
      <c r="E66" s="2">
        <v>61.46</v>
      </c>
      <c r="F66" s="2">
        <v>32.869999999999997</v>
      </c>
      <c r="G66" s="2">
        <v>21.43</v>
      </c>
      <c r="H66" s="2">
        <v>55.64</v>
      </c>
      <c r="I66" s="2">
        <v>55.57</v>
      </c>
      <c r="J66" s="2">
        <v>121.22</v>
      </c>
      <c r="K66" s="2">
        <v>65.293199999999999</v>
      </c>
      <c r="L66" s="2">
        <v>135.68</v>
      </c>
      <c r="M66" s="2"/>
    </row>
    <row r="67" spans="1:13" x14ac:dyDescent="0.25">
      <c r="A67" s="4">
        <v>1984</v>
      </c>
      <c r="B67" s="4" t="s">
        <v>22</v>
      </c>
      <c r="C67" s="2">
        <v>210.96</v>
      </c>
      <c r="D67" s="2">
        <v>5.5</v>
      </c>
      <c r="E67" s="2">
        <v>66.66</v>
      </c>
      <c r="F67" s="2">
        <v>36.64</v>
      </c>
      <c r="G67" s="2">
        <v>24.33</v>
      </c>
      <c r="H67" s="2">
        <v>62.37</v>
      </c>
      <c r="I67" s="2">
        <v>58.37</v>
      </c>
      <c r="J67" s="2">
        <v>106.28</v>
      </c>
      <c r="K67" s="2">
        <v>71.164900000000003</v>
      </c>
      <c r="L67" s="2">
        <v>132.80000000000001</v>
      </c>
      <c r="M67" s="2"/>
    </row>
    <row r="68" spans="1:13" x14ac:dyDescent="0.25">
      <c r="A68" s="4">
        <v>1983</v>
      </c>
      <c r="B68" s="4" t="s">
        <v>22</v>
      </c>
      <c r="C68" s="2">
        <v>212.25</v>
      </c>
      <c r="D68" s="2">
        <v>5.5</v>
      </c>
      <c r="E68" s="2">
        <v>66.59</v>
      </c>
      <c r="F68" s="2">
        <v>37.15</v>
      </c>
      <c r="G68" s="2">
        <v>24.9</v>
      </c>
      <c r="H68" s="2">
        <v>63.23</v>
      </c>
      <c r="I68" s="2">
        <v>59</v>
      </c>
      <c r="J68" s="2">
        <v>105.56</v>
      </c>
      <c r="K68" s="2">
        <v>72.498999999999995</v>
      </c>
      <c r="L68" s="2">
        <v>129.88</v>
      </c>
      <c r="M68" s="2"/>
    </row>
    <row r="69" spans="1:13" x14ac:dyDescent="0.25">
      <c r="A69" s="4">
        <v>1982</v>
      </c>
      <c r="B69" s="4" t="s">
        <v>22</v>
      </c>
      <c r="C69" s="2">
        <v>251.18</v>
      </c>
      <c r="D69" s="2">
        <v>5.5</v>
      </c>
      <c r="E69" s="2">
        <v>60.06</v>
      </c>
      <c r="F69" s="2">
        <v>31.56</v>
      </c>
      <c r="G69" s="2">
        <v>20.51</v>
      </c>
      <c r="H69" s="2">
        <v>52.3</v>
      </c>
      <c r="I69" s="2">
        <v>58.41</v>
      </c>
      <c r="J69" s="2">
        <v>128.44999999999999</v>
      </c>
      <c r="K69" s="2">
        <v>69.225800000000007</v>
      </c>
      <c r="L69" s="2">
        <v>126.95</v>
      </c>
      <c r="M69" s="2"/>
    </row>
    <row r="70" spans="1:13" x14ac:dyDescent="0.25">
      <c r="A70" s="4">
        <v>1981</v>
      </c>
      <c r="B70" s="4" t="s">
        <v>22</v>
      </c>
      <c r="C70" s="2">
        <v>246.71</v>
      </c>
      <c r="D70" s="2">
        <v>5.5</v>
      </c>
      <c r="E70" s="2">
        <v>60.35</v>
      </c>
      <c r="F70" s="2">
        <v>31.55</v>
      </c>
      <c r="G70" s="2">
        <v>20.43</v>
      </c>
      <c r="H70" s="2">
        <v>52.24</v>
      </c>
      <c r="I70" s="2">
        <v>57.95</v>
      </c>
      <c r="J70" s="2">
        <v>127.64</v>
      </c>
      <c r="K70" s="2">
        <v>67.9345</v>
      </c>
      <c r="L70" s="2">
        <v>124.03</v>
      </c>
      <c r="M70" s="2"/>
    </row>
    <row r="72" spans="1:13" ht="15" customHeight="1" x14ac:dyDescent="0.25">
      <c r="A72" s="7" t="s">
        <v>1</v>
      </c>
      <c r="B72" s="7" t="s">
        <v>23</v>
      </c>
      <c r="C72" s="7"/>
      <c r="D72" s="7"/>
      <c r="E72" s="7"/>
      <c r="F72" s="7"/>
      <c r="G72" s="7"/>
      <c r="H72" s="7"/>
      <c r="I72" s="7"/>
      <c r="J72" s="7"/>
      <c r="K72" s="7"/>
    </row>
    <row r="73" spans="1:13" x14ac:dyDescent="0.25">
      <c r="A73" s="7"/>
      <c r="B73" s="2" t="s">
        <v>24</v>
      </c>
      <c r="C73" s="2" t="s">
        <v>25</v>
      </c>
      <c r="D73" s="2" t="s">
        <v>26</v>
      </c>
      <c r="E73" s="2" t="s">
        <v>27</v>
      </c>
      <c r="F73" s="2" t="s">
        <v>28</v>
      </c>
      <c r="G73" s="2" t="s">
        <v>29</v>
      </c>
      <c r="H73" s="2" t="s">
        <v>30</v>
      </c>
      <c r="I73" s="2" t="s">
        <v>31</v>
      </c>
      <c r="J73" s="2" t="s">
        <v>32</v>
      </c>
      <c r="K73" s="2" t="s">
        <v>33</v>
      </c>
    </row>
    <row r="74" spans="1:13" x14ac:dyDescent="0.25">
      <c r="A74" s="4">
        <v>2015</v>
      </c>
      <c r="B74" s="2">
        <v>1.2</v>
      </c>
      <c r="C74" s="2">
        <v>2.42</v>
      </c>
      <c r="D74" s="2">
        <v>3.43</v>
      </c>
      <c r="E74" s="2">
        <v>4.45</v>
      </c>
      <c r="F74" s="2">
        <v>5.62</v>
      </c>
      <c r="G74" s="2">
        <v>7.04</v>
      </c>
      <c r="H74" s="2">
        <v>8.65</v>
      </c>
      <c r="I74" s="2">
        <v>11.06</v>
      </c>
      <c r="J74" s="2">
        <v>15.77</v>
      </c>
      <c r="K74" s="2">
        <v>40.36</v>
      </c>
    </row>
    <row r="75" spans="1:13" x14ac:dyDescent="0.25">
      <c r="A75" s="4">
        <v>2014</v>
      </c>
      <c r="B75" s="2">
        <v>1.24</v>
      </c>
      <c r="C75" s="2">
        <v>2.4300000000000002</v>
      </c>
      <c r="D75" s="2">
        <v>3.41</v>
      </c>
      <c r="E75" s="2">
        <v>4.42</v>
      </c>
      <c r="F75" s="2">
        <v>5.57</v>
      </c>
      <c r="G75" s="2">
        <v>6.98</v>
      </c>
      <c r="H75" s="2">
        <v>8.59</v>
      </c>
      <c r="I75" s="2">
        <v>11.07</v>
      </c>
      <c r="J75" s="2">
        <v>15.73</v>
      </c>
      <c r="K75" s="2">
        <v>40.56</v>
      </c>
    </row>
    <row r="76" spans="1:13" x14ac:dyDescent="0.25">
      <c r="A76" s="4">
        <v>2013</v>
      </c>
      <c r="B76" s="2">
        <v>1.08</v>
      </c>
      <c r="C76" s="2">
        <v>2.29</v>
      </c>
      <c r="D76" s="2">
        <v>3.27</v>
      </c>
      <c r="E76" s="2">
        <v>4.29</v>
      </c>
      <c r="F76" s="2">
        <v>5.44</v>
      </c>
      <c r="G76" s="2">
        <v>6.85</v>
      </c>
      <c r="H76" s="2">
        <v>8.4600000000000009</v>
      </c>
      <c r="I76" s="2">
        <v>10.92</v>
      </c>
      <c r="J76" s="2">
        <v>15.71</v>
      </c>
      <c r="K76" s="2">
        <v>41.69</v>
      </c>
    </row>
    <row r="77" spans="1:13" x14ac:dyDescent="0.25">
      <c r="A77" s="4">
        <v>2012</v>
      </c>
      <c r="B77" s="2">
        <v>1.1299999999999999</v>
      </c>
      <c r="C77" s="2">
        <v>2.3199999999999998</v>
      </c>
      <c r="D77" s="2">
        <v>3.28</v>
      </c>
      <c r="E77" s="2">
        <v>4.3</v>
      </c>
      <c r="F77" s="2">
        <v>5.46</v>
      </c>
      <c r="G77" s="2">
        <v>6.86</v>
      </c>
      <c r="H77" s="2">
        <v>8.48</v>
      </c>
      <c r="I77" s="2">
        <v>10.94</v>
      </c>
      <c r="J77" s="2">
        <v>15.63</v>
      </c>
      <c r="K77" s="2">
        <v>41.59</v>
      </c>
    </row>
    <row r="78" spans="1:13" x14ac:dyDescent="0.25">
      <c r="A78" s="4">
        <v>2011</v>
      </c>
      <c r="B78" s="2">
        <v>1.06</v>
      </c>
      <c r="C78" s="2">
        <v>2.2599999999999998</v>
      </c>
      <c r="D78" s="2">
        <v>3.23</v>
      </c>
      <c r="E78" s="2">
        <v>4.25</v>
      </c>
      <c r="F78" s="2">
        <v>5.4</v>
      </c>
      <c r="G78" s="2">
        <v>6.83</v>
      </c>
      <c r="H78" s="2">
        <v>8.5</v>
      </c>
      <c r="I78" s="2">
        <v>10.97</v>
      </c>
      <c r="J78" s="2">
        <v>15.78</v>
      </c>
      <c r="K78" s="2">
        <v>41.71</v>
      </c>
    </row>
    <row r="79" spans="1:13" x14ac:dyDescent="0.25">
      <c r="A79" s="4">
        <v>2009</v>
      </c>
      <c r="B79" s="2">
        <v>1.05</v>
      </c>
      <c r="C79" s="2">
        <v>2.1800000000000002</v>
      </c>
      <c r="D79" s="2">
        <v>3.12</v>
      </c>
      <c r="E79" s="2">
        <v>4.13</v>
      </c>
      <c r="F79" s="2">
        <v>5.27</v>
      </c>
      <c r="G79" s="2">
        <v>6.68</v>
      </c>
      <c r="H79" s="2">
        <v>8.4</v>
      </c>
      <c r="I79" s="2">
        <v>10.99</v>
      </c>
      <c r="J79" s="2">
        <v>16.03</v>
      </c>
      <c r="K79" s="2">
        <v>42.16</v>
      </c>
    </row>
    <row r="80" spans="1:13" x14ac:dyDescent="0.25">
      <c r="A80" s="4">
        <v>2008</v>
      </c>
      <c r="B80" s="2">
        <v>1.04</v>
      </c>
      <c r="C80" s="2">
        <v>2.15</v>
      </c>
      <c r="D80" s="2">
        <v>3.07</v>
      </c>
      <c r="E80" s="2">
        <v>4.0599999999999996</v>
      </c>
      <c r="F80" s="2">
        <v>5.21</v>
      </c>
      <c r="G80" s="2">
        <v>6.62</v>
      </c>
      <c r="H80" s="2">
        <v>8.33</v>
      </c>
      <c r="I80" s="2">
        <v>10.95</v>
      </c>
      <c r="J80" s="2">
        <v>16.059999999999999</v>
      </c>
      <c r="K80" s="2">
        <v>42.51</v>
      </c>
    </row>
    <row r="81" spans="1:11" x14ac:dyDescent="0.25">
      <c r="A81" s="4">
        <v>2007</v>
      </c>
      <c r="B81" s="2">
        <v>0.96</v>
      </c>
      <c r="C81" s="2">
        <v>2.06</v>
      </c>
      <c r="D81" s="2">
        <v>2.95</v>
      </c>
      <c r="E81" s="2">
        <v>3.94</v>
      </c>
      <c r="F81" s="2">
        <v>5.09</v>
      </c>
      <c r="G81" s="2">
        <v>6.52</v>
      </c>
      <c r="H81" s="2">
        <v>8.2799999999999994</v>
      </c>
      <c r="I81" s="2">
        <v>10.92</v>
      </c>
      <c r="J81" s="2">
        <v>16.09</v>
      </c>
      <c r="K81" s="2">
        <v>43.2</v>
      </c>
    </row>
    <row r="82" spans="1:11" x14ac:dyDescent="0.25">
      <c r="A82" s="4">
        <v>2006</v>
      </c>
      <c r="B82" s="2">
        <v>0.99</v>
      </c>
      <c r="C82" s="2">
        <v>2.0299999999999998</v>
      </c>
      <c r="D82" s="2">
        <v>2.9</v>
      </c>
      <c r="E82" s="2">
        <v>3.85</v>
      </c>
      <c r="F82" s="2">
        <v>4.9400000000000004</v>
      </c>
      <c r="G82" s="2">
        <v>6.3</v>
      </c>
      <c r="H82" s="2">
        <v>8.1</v>
      </c>
      <c r="I82" s="2">
        <v>10.75</v>
      </c>
      <c r="J82" s="2">
        <v>16.09</v>
      </c>
      <c r="K82" s="2">
        <v>44.05</v>
      </c>
    </row>
    <row r="83" spans="1:11" x14ac:dyDescent="0.25">
      <c r="A83" s="4">
        <v>2005</v>
      </c>
      <c r="B83" s="2">
        <v>0.96</v>
      </c>
      <c r="C83" s="2">
        <v>1.96</v>
      </c>
      <c r="D83" s="2">
        <v>2.8</v>
      </c>
      <c r="E83" s="2">
        <v>3.74</v>
      </c>
      <c r="F83" s="2">
        <v>4.84</v>
      </c>
      <c r="G83" s="2">
        <v>6.24</v>
      </c>
      <c r="H83" s="2">
        <v>8.02</v>
      </c>
      <c r="I83" s="2">
        <v>10.72</v>
      </c>
      <c r="J83" s="2">
        <v>16.079999999999998</v>
      </c>
      <c r="K83" s="2">
        <v>44.63</v>
      </c>
    </row>
    <row r="84" spans="1:11" x14ac:dyDescent="0.25">
      <c r="A84" s="4">
        <v>2004</v>
      </c>
      <c r="B84" s="2">
        <v>0.94</v>
      </c>
      <c r="C84" s="2">
        <v>1.93</v>
      </c>
      <c r="D84" s="2">
        <v>2.77</v>
      </c>
      <c r="E84" s="2">
        <v>3.7</v>
      </c>
      <c r="F84" s="2">
        <v>4.8</v>
      </c>
      <c r="G84" s="2">
        <v>6.2</v>
      </c>
      <c r="H84" s="2">
        <v>8.02</v>
      </c>
      <c r="I84" s="2">
        <v>10.8</v>
      </c>
      <c r="J84" s="2">
        <v>16.3</v>
      </c>
      <c r="K84" s="2">
        <v>44.54</v>
      </c>
    </row>
    <row r="85" spans="1:11" x14ac:dyDescent="0.25">
      <c r="A85" s="4">
        <v>2003</v>
      </c>
      <c r="B85" s="2">
        <v>0.85</v>
      </c>
      <c r="C85" s="2">
        <v>1.8</v>
      </c>
      <c r="D85" s="2">
        <v>2.63</v>
      </c>
      <c r="E85" s="2">
        <v>3.57</v>
      </c>
      <c r="F85" s="2">
        <v>4.66</v>
      </c>
      <c r="G85" s="2">
        <v>6.07</v>
      </c>
      <c r="H85" s="2">
        <v>7.91</v>
      </c>
      <c r="I85" s="2">
        <v>10.75</v>
      </c>
      <c r="J85" s="2">
        <v>16.350000000000001</v>
      </c>
      <c r="K85" s="2">
        <v>45.41</v>
      </c>
    </row>
    <row r="86" spans="1:11" x14ac:dyDescent="0.25">
      <c r="A86" s="4">
        <v>2002</v>
      </c>
      <c r="B86" s="2">
        <v>0.86</v>
      </c>
      <c r="C86" s="2">
        <v>1.77</v>
      </c>
      <c r="D86" s="2">
        <v>2.58</v>
      </c>
      <c r="E86" s="2">
        <v>3.49</v>
      </c>
      <c r="F86" s="2">
        <v>4.59</v>
      </c>
      <c r="G86" s="2">
        <v>5.95</v>
      </c>
      <c r="H86" s="2">
        <v>7.75</v>
      </c>
      <c r="I86" s="2">
        <v>10.6</v>
      </c>
      <c r="J86" s="2">
        <v>16.27</v>
      </c>
      <c r="K86" s="2">
        <v>46.13</v>
      </c>
    </row>
    <row r="87" spans="1:11" x14ac:dyDescent="0.25">
      <c r="A87" s="4">
        <v>2001</v>
      </c>
      <c r="B87" s="2">
        <v>0.78</v>
      </c>
      <c r="C87" s="2">
        <v>1.7</v>
      </c>
      <c r="D87" s="2">
        <v>2.5299999999999998</v>
      </c>
      <c r="E87" s="2">
        <v>3.47</v>
      </c>
      <c r="F87" s="2">
        <v>4.57</v>
      </c>
      <c r="G87" s="2">
        <v>5.96</v>
      </c>
      <c r="H87" s="2">
        <v>7.79</v>
      </c>
      <c r="I87" s="2">
        <v>10.68</v>
      </c>
      <c r="J87" s="2">
        <v>16.43</v>
      </c>
      <c r="K87" s="2">
        <v>46.1</v>
      </c>
    </row>
    <row r="88" spans="1:11" x14ac:dyDescent="0.25">
      <c r="A88" s="4">
        <v>1999</v>
      </c>
      <c r="B88" s="2">
        <v>0.78</v>
      </c>
      <c r="C88" s="2">
        <v>1.72</v>
      </c>
      <c r="D88" s="2">
        <v>2.5299999999999998</v>
      </c>
      <c r="E88" s="2">
        <v>3.42</v>
      </c>
      <c r="F88" s="2">
        <v>4.5</v>
      </c>
      <c r="G88" s="2">
        <v>5.75</v>
      </c>
      <c r="H88" s="2">
        <v>7.54</v>
      </c>
      <c r="I88" s="2">
        <v>10.45</v>
      </c>
      <c r="J88" s="2">
        <v>16.3</v>
      </c>
      <c r="K88" s="2">
        <v>47</v>
      </c>
    </row>
    <row r="89" spans="1:11" x14ac:dyDescent="0.25">
      <c r="A89" s="4">
        <v>1998</v>
      </c>
      <c r="B89" s="2">
        <v>0.75</v>
      </c>
      <c r="C89" s="2">
        <v>1.67</v>
      </c>
      <c r="D89" s="2">
        <v>2.4700000000000002</v>
      </c>
      <c r="E89" s="2">
        <v>3.35</v>
      </c>
      <c r="F89" s="2">
        <v>4.4000000000000004</v>
      </c>
      <c r="G89" s="2">
        <v>5.65</v>
      </c>
      <c r="H89" s="2">
        <v>7.51</v>
      </c>
      <c r="I89" s="2">
        <v>10.39</v>
      </c>
      <c r="J89" s="2">
        <v>16.23</v>
      </c>
      <c r="K89" s="2">
        <v>47.59</v>
      </c>
    </row>
    <row r="90" spans="1:11" x14ac:dyDescent="0.25">
      <c r="A90" s="4">
        <v>1997</v>
      </c>
      <c r="B90" s="2">
        <v>0.69</v>
      </c>
      <c r="C90" s="2">
        <v>1.61</v>
      </c>
      <c r="D90" s="2">
        <v>2.4</v>
      </c>
      <c r="E90" s="2">
        <v>3.29</v>
      </c>
      <c r="F90" s="2">
        <v>4.38</v>
      </c>
      <c r="G90" s="2">
        <v>5.67</v>
      </c>
      <c r="H90" s="2">
        <v>7.58</v>
      </c>
      <c r="I90" s="2">
        <v>10.57</v>
      </c>
      <c r="J90" s="2">
        <v>16.420000000000002</v>
      </c>
      <c r="K90" s="2">
        <v>47.39</v>
      </c>
    </row>
    <row r="91" spans="1:11" x14ac:dyDescent="0.25">
      <c r="A91" s="4">
        <v>1996</v>
      </c>
      <c r="B91" s="2">
        <v>0.66</v>
      </c>
      <c r="C91" s="2">
        <v>1.59</v>
      </c>
      <c r="D91" s="2">
        <v>2.39</v>
      </c>
      <c r="E91" s="2">
        <v>3.3</v>
      </c>
      <c r="F91" s="2">
        <v>4.37</v>
      </c>
      <c r="G91" s="2">
        <v>5.66</v>
      </c>
      <c r="H91" s="2">
        <v>7.57</v>
      </c>
      <c r="I91" s="2">
        <v>10.6</v>
      </c>
      <c r="J91" s="2">
        <v>16.510000000000002</v>
      </c>
      <c r="K91" s="2">
        <v>47.35</v>
      </c>
    </row>
    <row r="92" spans="1:11" x14ac:dyDescent="0.25">
      <c r="A92" s="4">
        <v>1995</v>
      </c>
      <c r="B92" s="2">
        <v>0.76</v>
      </c>
      <c r="C92" s="2">
        <v>1.68</v>
      </c>
      <c r="D92" s="2">
        <v>2.4700000000000002</v>
      </c>
      <c r="E92" s="2">
        <v>3.35</v>
      </c>
      <c r="F92" s="2">
        <v>4.41</v>
      </c>
      <c r="G92" s="2">
        <v>5.65</v>
      </c>
      <c r="H92" s="2">
        <v>7.47</v>
      </c>
      <c r="I92" s="2">
        <v>10.39</v>
      </c>
      <c r="J92" s="2">
        <v>16.29</v>
      </c>
      <c r="K92" s="2">
        <v>47.54</v>
      </c>
    </row>
    <row r="93" spans="1:11" x14ac:dyDescent="0.25">
      <c r="A93" s="4">
        <v>1993</v>
      </c>
      <c r="B93" s="2">
        <v>0.69</v>
      </c>
      <c r="C93" s="2">
        <v>1.66</v>
      </c>
      <c r="D93" s="2">
        <v>2.4700000000000002</v>
      </c>
      <c r="E93" s="2">
        <v>3.34</v>
      </c>
      <c r="F93" s="2">
        <v>4.38</v>
      </c>
      <c r="G93" s="2">
        <v>5.69</v>
      </c>
      <c r="H93" s="2">
        <v>7.38</v>
      </c>
      <c r="I93" s="2">
        <v>10.130000000000001</v>
      </c>
      <c r="J93" s="2">
        <v>15.83</v>
      </c>
      <c r="K93" s="2">
        <v>48.44</v>
      </c>
    </row>
    <row r="94" spans="1:11" x14ac:dyDescent="0.25">
      <c r="A94" s="4">
        <v>1992</v>
      </c>
      <c r="B94" s="2">
        <v>0.82</v>
      </c>
      <c r="C94" s="2">
        <v>2</v>
      </c>
      <c r="D94" s="2">
        <v>2.99</v>
      </c>
      <c r="E94" s="2">
        <v>4.09</v>
      </c>
      <c r="F94" s="2">
        <v>5.34</v>
      </c>
      <c r="G94" s="2">
        <v>6.91</v>
      </c>
      <c r="H94" s="2">
        <v>8.91</v>
      </c>
      <c r="I94" s="2">
        <v>11.85</v>
      </c>
      <c r="J94" s="2">
        <v>17.41</v>
      </c>
      <c r="K94" s="2">
        <v>39.69</v>
      </c>
    </row>
    <row r="95" spans="1:11" x14ac:dyDescent="0.25">
      <c r="A95" s="4">
        <v>1990</v>
      </c>
      <c r="B95" s="2">
        <v>0.76</v>
      </c>
      <c r="C95" s="2">
        <v>1.57</v>
      </c>
      <c r="D95" s="2">
        <v>2.3199999999999998</v>
      </c>
      <c r="E95" s="2">
        <v>3.14</v>
      </c>
      <c r="F95" s="2">
        <v>4.2</v>
      </c>
      <c r="G95" s="2">
        <v>5.53</v>
      </c>
      <c r="H95" s="2">
        <v>7.44</v>
      </c>
      <c r="I95" s="2">
        <v>10.44</v>
      </c>
      <c r="J95" s="2">
        <v>16.54</v>
      </c>
      <c r="K95" s="2">
        <v>48.07</v>
      </c>
    </row>
    <row r="96" spans="1:11" x14ac:dyDescent="0.25">
      <c r="A96" s="4">
        <v>1989</v>
      </c>
      <c r="B96" s="2">
        <v>0.6</v>
      </c>
      <c r="C96" s="2">
        <v>1.39</v>
      </c>
      <c r="D96" s="2">
        <v>2.09</v>
      </c>
      <c r="E96" s="2">
        <v>2.87</v>
      </c>
      <c r="F96" s="2">
        <v>3.82</v>
      </c>
      <c r="G96" s="2">
        <v>5.0999999999999996</v>
      </c>
      <c r="H96" s="2">
        <v>6.92</v>
      </c>
      <c r="I96" s="2">
        <v>9.91</v>
      </c>
      <c r="J96" s="2">
        <v>16.16</v>
      </c>
      <c r="K96" s="2">
        <v>51.15</v>
      </c>
    </row>
    <row r="97" spans="1:11" x14ac:dyDescent="0.25">
      <c r="A97" s="4">
        <v>1988</v>
      </c>
      <c r="B97" s="2">
        <v>0.64</v>
      </c>
      <c r="C97" s="2">
        <v>1.5</v>
      </c>
      <c r="D97" s="2">
        <v>2.2400000000000002</v>
      </c>
      <c r="E97" s="2">
        <v>3.09</v>
      </c>
      <c r="F97" s="2">
        <v>4.1100000000000003</v>
      </c>
      <c r="G97" s="2">
        <v>5.44</v>
      </c>
      <c r="H97" s="2">
        <v>7.28</v>
      </c>
      <c r="I97" s="2">
        <v>10.220000000000001</v>
      </c>
      <c r="J97" s="2">
        <v>16.29</v>
      </c>
      <c r="K97" s="2">
        <v>49.19</v>
      </c>
    </row>
    <row r="98" spans="1:11" x14ac:dyDescent="0.25">
      <c r="A98" s="4">
        <v>1987</v>
      </c>
      <c r="B98" s="2">
        <v>0.74</v>
      </c>
      <c r="C98" s="2">
        <v>1.64</v>
      </c>
      <c r="D98" s="2">
        <v>2.42</v>
      </c>
      <c r="E98" s="2">
        <v>3.28</v>
      </c>
      <c r="F98" s="2">
        <v>4.3600000000000003</v>
      </c>
      <c r="G98" s="2">
        <v>5.71</v>
      </c>
      <c r="H98" s="2">
        <v>7.61</v>
      </c>
      <c r="I98" s="2">
        <v>10.51</v>
      </c>
      <c r="J98" s="2">
        <v>16.350000000000001</v>
      </c>
      <c r="K98" s="2">
        <v>47.38</v>
      </c>
    </row>
    <row r="99" spans="1:11" x14ac:dyDescent="0.25">
      <c r="A99" s="4">
        <v>1986</v>
      </c>
      <c r="B99" s="2">
        <v>0.86</v>
      </c>
      <c r="C99" s="2">
        <v>1.79</v>
      </c>
      <c r="D99" s="2">
        <v>2.59</v>
      </c>
      <c r="E99" s="2">
        <v>3.45</v>
      </c>
      <c r="F99" s="2">
        <v>4.49</v>
      </c>
      <c r="G99" s="2">
        <v>5.83</v>
      </c>
      <c r="H99" s="2">
        <v>7.69</v>
      </c>
      <c r="I99" s="2">
        <v>10.49</v>
      </c>
      <c r="J99" s="2">
        <v>16.23</v>
      </c>
      <c r="K99" s="2">
        <v>46.57</v>
      </c>
    </row>
    <row r="100" spans="1:11" x14ac:dyDescent="0.25">
      <c r="A100" s="4">
        <v>1985</v>
      </c>
      <c r="B100" s="2">
        <v>0.94</v>
      </c>
      <c r="C100" s="2">
        <v>1.95</v>
      </c>
      <c r="D100" s="2">
        <v>2.76</v>
      </c>
      <c r="E100" s="2">
        <v>3.71</v>
      </c>
      <c r="F100" s="2">
        <v>4.78</v>
      </c>
      <c r="G100" s="2">
        <v>6.25</v>
      </c>
      <c r="H100" s="2">
        <v>8.27</v>
      </c>
      <c r="I100" s="2">
        <v>11.38</v>
      </c>
      <c r="J100" s="2">
        <v>17.440000000000001</v>
      </c>
      <c r="K100" s="2">
        <v>42.54</v>
      </c>
    </row>
    <row r="101" spans="1:11" x14ac:dyDescent="0.25">
      <c r="A101" s="4">
        <v>1984</v>
      </c>
      <c r="B101" s="2">
        <v>0.89</v>
      </c>
      <c r="C101" s="2">
        <v>1.85</v>
      </c>
      <c r="D101" s="2">
        <v>2.6</v>
      </c>
      <c r="E101" s="2">
        <v>3.45</v>
      </c>
      <c r="F101" s="2">
        <v>4.4400000000000004</v>
      </c>
      <c r="G101" s="2">
        <v>5.76</v>
      </c>
      <c r="H101" s="2">
        <v>7.61</v>
      </c>
      <c r="I101" s="2">
        <v>10.5</v>
      </c>
      <c r="J101" s="2">
        <v>16.37</v>
      </c>
      <c r="K101" s="2">
        <v>46.53</v>
      </c>
    </row>
    <row r="102" spans="1:11" x14ac:dyDescent="0.25">
      <c r="A102" s="4">
        <v>1983</v>
      </c>
      <c r="B102" s="2">
        <v>0.84</v>
      </c>
      <c r="C102" s="2">
        <v>1.77</v>
      </c>
      <c r="D102" s="2">
        <v>2.5099999999999998</v>
      </c>
      <c r="E102" s="2">
        <v>3.36</v>
      </c>
      <c r="F102" s="2">
        <v>4.37</v>
      </c>
      <c r="G102" s="2">
        <v>5.65</v>
      </c>
      <c r="H102" s="2">
        <v>7.55</v>
      </c>
      <c r="I102" s="2">
        <v>10.55</v>
      </c>
      <c r="J102" s="2">
        <v>16.61</v>
      </c>
      <c r="K102" s="2">
        <v>46.8</v>
      </c>
    </row>
    <row r="103" spans="1:11" x14ac:dyDescent="0.25">
      <c r="A103" s="4">
        <v>1982</v>
      </c>
      <c r="B103" s="2">
        <v>0.84</v>
      </c>
      <c r="C103" s="2">
        <v>1.78</v>
      </c>
      <c r="D103" s="2">
        <v>2.5499999999999998</v>
      </c>
      <c r="E103" s="2">
        <v>3.45</v>
      </c>
      <c r="F103" s="2">
        <v>4.49</v>
      </c>
      <c r="G103" s="2">
        <v>5.83</v>
      </c>
      <c r="H103" s="2">
        <v>7.69</v>
      </c>
      <c r="I103" s="2">
        <v>10.64</v>
      </c>
      <c r="J103" s="2">
        <v>16.510000000000002</v>
      </c>
      <c r="K103" s="2">
        <v>46.23</v>
      </c>
    </row>
    <row r="104" spans="1:11" x14ac:dyDescent="0.25">
      <c r="A104" s="4">
        <v>1981</v>
      </c>
      <c r="B104" s="2">
        <v>0.84</v>
      </c>
      <c r="C104" s="2">
        <v>1.83</v>
      </c>
      <c r="D104" s="2">
        <v>2.63</v>
      </c>
      <c r="E104" s="2">
        <v>3.52</v>
      </c>
      <c r="F104" s="2">
        <v>4.58</v>
      </c>
      <c r="G104" s="2">
        <v>5.89</v>
      </c>
      <c r="H104" s="2">
        <v>7.74</v>
      </c>
      <c r="I104" s="2">
        <v>10.66</v>
      </c>
      <c r="J104" s="2">
        <v>16.420000000000002</v>
      </c>
      <c r="K104" s="2">
        <v>45.89</v>
      </c>
    </row>
    <row r="106" spans="1:11" ht="15" customHeight="1" x14ac:dyDescent="0.25">
      <c r="A106" s="7" t="s">
        <v>1</v>
      </c>
      <c r="B106" s="7" t="s">
        <v>34</v>
      </c>
      <c r="C106" s="7"/>
      <c r="D106" s="7"/>
      <c r="E106" s="7"/>
      <c r="F106" s="7"/>
      <c r="G106" s="7"/>
      <c r="H106" s="7"/>
      <c r="I106" s="7"/>
      <c r="J106" s="7"/>
      <c r="K106" s="7"/>
    </row>
    <row r="107" spans="1:11" x14ac:dyDescent="0.25">
      <c r="A107" s="7"/>
      <c r="B107" s="2" t="s">
        <v>35</v>
      </c>
      <c r="C107" s="2" t="s">
        <v>36</v>
      </c>
      <c r="D107" s="2" t="s">
        <v>37</v>
      </c>
      <c r="E107" s="2" t="s">
        <v>38</v>
      </c>
      <c r="F107" s="2" t="s">
        <v>39</v>
      </c>
      <c r="G107" s="2" t="s">
        <v>40</v>
      </c>
      <c r="H107" s="2" t="s">
        <v>41</v>
      </c>
      <c r="I107" s="2" t="s">
        <v>42</v>
      </c>
      <c r="J107" s="2" t="s">
        <v>43</v>
      </c>
      <c r="K107" s="2" t="s">
        <v>44</v>
      </c>
    </row>
    <row r="108" spans="1:11" x14ac:dyDescent="0.25">
      <c r="A108" s="4">
        <v>2015</v>
      </c>
      <c r="B108" s="2">
        <v>70.36</v>
      </c>
      <c r="C108" s="2">
        <v>106.06</v>
      </c>
      <c r="D108" s="2">
        <v>137.59</v>
      </c>
      <c r="E108" s="2">
        <v>168.41</v>
      </c>
      <c r="F108" s="2">
        <v>200.57</v>
      </c>
      <c r="G108" s="2">
        <v>235.89</v>
      </c>
      <c r="H108" s="2">
        <v>274.55</v>
      </c>
      <c r="I108" s="2">
        <v>321.2</v>
      </c>
      <c r="J108" s="2">
        <v>388.11</v>
      </c>
      <c r="K108" s="2">
        <v>585.66</v>
      </c>
    </row>
    <row r="109" spans="1:11" x14ac:dyDescent="0.25">
      <c r="A109" s="4">
        <v>2014</v>
      </c>
      <c r="B109" s="2">
        <v>76.900000000000006</v>
      </c>
      <c r="C109" s="2">
        <v>113.63</v>
      </c>
      <c r="D109" s="2">
        <v>146.12</v>
      </c>
      <c r="E109" s="2">
        <v>178.03</v>
      </c>
      <c r="F109" s="2">
        <v>211.37</v>
      </c>
      <c r="G109" s="2">
        <v>248.18</v>
      </c>
      <c r="H109" s="2">
        <v>288.74</v>
      </c>
      <c r="I109" s="2">
        <v>338.36</v>
      </c>
      <c r="J109" s="2">
        <v>409.03</v>
      </c>
      <c r="K109" s="2">
        <v>619.33000000000004</v>
      </c>
    </row>
    <row r="110" spans="1:11" x14ac:dyDescent="0.25">
      <c r="A110" s="4">
        <v>2013</v>
      </c>
      <c r="B110" s="2">
        <v>66.23</v>
      </c>
      <c r="C110" s="2">
        <v>103.31</v>
      </c>
      <c r="D110" s="2">
        <v>135.52000000000001</v>
      </c>
      <c r="E110" s="2">
        <v>167.22</v>
      </c>
      <c r="F110" s="2">
        <v>200.41</v>
      </c>
      <c r="G110" s="2">
        <v>236.95</v>
      </c>
      <c r="H110" s="2">
        <v>277.06</v>
      </c>
      <c r="I110" s="2">
        <v>325.99</v>
      </c>
      <c r="J110" s="2">
        <v>396.6</v>
      </c>
      <c r="K110" s="2">
        <v>612.16999999999996</v>
      </c>
    </row>
    <row r="111" spans="1:11" x14ac:dyDescent="0.25">
      <c r="A111" s="4">
        <v>2012</v>
      </c>
      <c r="B111" s="2">
        <v>65.319999999999993</v>
      </c>
      <c r="C111" s="2">
        <v>100.05</v>
      </c>
      <c r="D111" s="2">
        <v>130.19999999999999</v>
      </c>
      <c r="E111" s="2">
        <v>160.08000000000001</v>
      </c>
      <c r="F111" s="2">
        <v>191.46</v>
      </c>
      <c r="G111" s="2">
        <v>225.92</v>
      </c>
      <c r="H111" s="2">
        <v>263.89999999999998</v>
      </c>
      <c r="I111" s="2">
        <v>310.24</v>
      </c>
      <c r="J111" s="2">
        <v>376.55</v>
      </c>
      <c r="K111" s="2">
        <v>580.24</v>
      </c>
    </row>
    <row r="112" spans="1:11" x14ac:dyDescent="0.25">
      <c r="A112" s="4">
        <v>2011</v>
      </c>
      <c r="B112" s="2">
        <v>57.06</v>
      </c>
      <c r="C112" s="2">
        <v>89.29</v>
      </c>
      <c r="D112" s="2">
        <v>117.35</v>
      </c>
      <c r="E112" s="2">
        <v>145.09</v>
      </c>
      <c r="F112" s="2">
        <v>174.09</v>
      </c>
      <c r="G112" s="2">
        <v>206.25</v>
      </c>
      <c r="H112" s="2">
        <v>241.99</v>
      </c>
      <c r="I112" s="2">
        <v>285.38</v>
      </c>
      <c r="J112" s="2">
        <v>347.85</v>
      </c>
      <c r="K112" s="2">
        <v>537.04</v>
      </c>
    </row>
    <row r="113" spans="1:11" x14ac:dyDescent="0.25">
      <c r="A113" s="4">
        <v>2009</v>
      </c>
      <c r="B113" s="2">
        <v>52.14</v>
      </c>
      <c r="C113" s="2">
        <v>80.33</v>
      </c>
      <c r="D113" s="2">
        <v>105.35</v>
      </c>
      <c r="E113" s="2">
        <v>130.53</v>
      </c>
      <c r="F113" s="2">
        <v>157.03</v>
      </c>
      <c r="G113" s="2">
        <v>186.38</v>
      </c>
      <c r="H113" s="2">
        <v>219.61</v>
      </c>
      <c r="I113" s="2">
        <v>260.64999999999998</v>
      </c>
      <c r="J113" s="2">
        <v>320.52999999999997</v>
      </c>
      <c r="K113" s="2">
        <v>498.76</v>
      </c>
    </row>
    <row r="114" spans="1:11" x14ac:dyDescent="0.25">
      <c r="A114" s="4">
        <v>2008</v>
      </c>
      <c r="B114" s="2">
        <v>50.54</v>
      </c>
      <c r="C114" s="2">
        <v>77.22</v>
      </c>
      <c r="D114" s="2">
        <v>101.06</v>
      </c>
      <c r="E114" s="2">
        <v>124.99</v>
      </c>
      <c r="F114" s="2">
        <v>150.4</v>
      </c>
      <c r="G114" s="2">
        <v>178.71</v>
      </c>
      <c r="H114" s="2">
        <v>210.82</v>
      </c>
      <c r="I114" s="2">
        <v>250.7</v>
      </c>
      <c r="J114" s="2">
        <v>309.26</v>
      </c>
      <c r="K114" s="2">
        <v>484.12</v>
      </c>
    </row>
    <row r="115" spans="1:11" x14ac:dyDescent="0.25">
      <c r="A115" s="4">
        <v>2007</v>
      </c>
      <c r="B115" s="2">
        <v>44.17</v>
      </c>
      <c r="C115" s="2">
        <v>69.38</v>
      </c>
      <c r="D115" s="2">
        <v>91.41</v>
      </c>
      <c r="E115" s="2">
        <v>113.82</v>
      </c>
      <c r="F115" s="2">
        <v>137.85</v>
      </c>
      <c r="G115" s="2">
        <v>164.78</v>
      </c>
      <c r="H115" s="2">
        <v>195.56</v>
      </c>
      <c r="I115" s="2">
        <v>233.79</v>
      </c>
      <c r="J115" s="2">
        <v>289.94</v>
      </c>
      <c r="K115" s="2">
        <v>459.38</v>
      </c>
    </row>
    <row r="116" spans="1:11" x14ac:dyDescent="0.25">
      <c r="A116" s="4">
        <v>2006</v>
      </c>
      <c r="B116" s="2">
        <v>44.15</v>
      </c>
      <c r="C116" s="2">
        <v>67.14</v>
      </c>
      <c r="D116" s="2">
        <v>87.66</v>
      </c>
      <c r="E116" s="2">
        <v>108.45</v>
      </c>
      <c r="F116" s="2">
        <v>130.61000000000001</v>
      </c>
      <c r="G116" s="2">
        <v>155.49</v>
      </c>
      <c r="H116" s="2">
        <v>184.67</v>
      </c>
      <c r="I116" s="2">
        <v>221.27</v>
      </c>
      <c r="J116" s="2">
        <v>276.12</v>
      </c>
      <c r="K116" s="2">
        <v>444.19</v>
      </c>
    </row>
    <row r="117" spans="1:11" x14ac:dyDescent="0.25">
      <c r="A117" s="4">
        <v>2005</v>
      </c>
      <c r="B117" s="2">
        <v>39.869999999999997</v>
      </c>
      <c r="C117" s="2">
        <v>60.47</v>
      </c>
      <c r="D117" s="2">
        <v>78.89</v>
      </c>
      <c r="E117" s="2">
        <v>97.84</v>
      </c>
      <c r="F117" s="2">
        <v>118.3</v>
      </c>
      <c r="G117" s="2">
        <v>141.59</v>
      </c>
      <c r="H117" s="2">
        <v>168.72</v>
      </c>
      <c r="I117" s="2">
        <v>203.06</v>
      </c>
      <c r="J117" s="2">
        <v>254.38</v>
      </c>
      <c r="K117" s="2">
        <v>413.5</v>
      </c>
    </row>
    <row r="118" spans="1:11" x14ac:dyDescent="0.25">
      <c r="A118" s="4">
        <v>2004</v>
      </c>
      <c r="B118" s="2">
        <v>36.92</v>
      </c>
      <c r="C118" s="2">
        <v>56.39</v>
      </c>
      <c r="D118" s="2">
        <v>73.91</v>
      </c>
      <c r="E118" s="2">
        <v>91.87</v>
      </c>
      <c r="F118" s="2">
        <v>111.31</v>
      </c>
      <c r="G118" s="2">
        <v>133.44</v>
      </c>
      <c r="H118" s="2">
        <v>159.46</v>
      </c>
      <c r="I118" s="2">
        <v>192.67</v>
      </c>
      <c r="J118" s="2">
        <v>242.57</v>
      </c>
      <c r="K118" s="2">
        <v>393.62</v>
      </c>
    </row>
    <row r="119" spans="1:11" x14ac:dyDescent="0.25">
      <c r="A119" s="4">
        <v>2003</v>
      </c>
      <c r="B119" s="2">
        <v>33.21</v>
      </c>
      <c r="C119" s="2">
        <v>51.77</v>
      </c>
      <c r="D119" s="2">
        <v>68.819999999999993</v>
      </c>
      <c r="E119" s="2">
        <v>86.56</v>
      </c>
      <c r="F119" s="2">
        <v>105.76</v>
      </c>
      <c r="G119" s="2">
        <v>127.77</v>
      </c>
      <c r="H119" s="2">
        <v>153.78</v>
      </c>
      <c r="I119" s="2">
        <v>187.19</v>
      </c>
      <c r="J119" s="2">
        <v>237.55</v>
      </c>
      <c r="K119" s="2">
        <v>391.64</v>
      </c>
    </row>
    <row r="120" spans="1:11" x14ac:dyDescent="0.25">
      <c r="A120" s="4">
        <v>2002</v>
      </c>
      <c r="B120" s="2">
        <v>35.409999999999997</v>
      </c>
      <c r="C120" s="2">
        <v>54.23</v>
      </c>
      <c r="D120" s="2">
        <v>71.569999999999993</v>
      </c>
      <c r="E120" s="2">
        <v>89.61</v>
      </c>
      <c r="F120" s="2">
        <v>109.46</v>
      </c>
      <c r="G120" s="2">
        <v>132.06</v>
      </c>
      <c r="H120" s="2">
        <v>158.77000000000001</v>
      </c>
      <c r="I120" s="2">
        <v>193.5</v>
      </c>
      <c r="J120" s="2">
        <v>246.45</v>
      </c>
      <c r="K120" s="2">
        <v>411.77</v>
      </c>
    </row>
    <row r="121" spans="1:11" x14ac:dyDescent="0.25">
      <c r="A121" s="4">
        <v>2001</v>
      </c>
      <c r="B121" s="2">
        <v>31.64</v>
      </c>
      <c r="C121" s="2">
        <v>50.22</v>
      </c>
      <c r="D121" s="2">
        <v>67.7</v>
      </c>
      <c r="E121" s="2">
        <v>85.94</v>
      </c>
      <c r="F121" s="2">
        <v>105.8</v>
      </c>
      <c r="G121" s="2">
        <v>128.46</v>
      </c>
      <c r="H121" s="2">
        <v>155.21</v>
      </c>
      <c r="I121" s="2">
        <v>189.93</v>
      </c>
      <c r="J121" s="2">
        <v>242.87</v>
      </c>
      <c r="K121" s="2">
        <v>405.51</v>
      </c>
    </row>
    <row r="122" spans="1:11" x14ac:dyDescent="0.25">
      <c r="A122" s="4">
        <v>1999</v>
      </c>
      <c r="B122" s="2">
        <v>28.3</v>
      </c>
      <c r="C122" s="2">
        <v>45.33</v>
      </c>
      <c r="D122" s="2">
        <v>60.76</v>
      </c>
      <c r="E122" s="2">
        <v>76.53</v>
      </c>
      <c r="F122" s="2">
        <v>93.81</v>
      </c>
      <c r="G122" s="2">
        <v>112.86</v>
      </c>
      <c r="H122" s="2">
        <v>135.76</v>
      </c>
      <c r="I122" s="2">
        <v>166.09</v>
      </c>
      <c r="J122" s="2">
        <v>213.19</v>
      </c>
      <c r="K122" s="2">
        <v>362.01</v>
      </c>
    </row>
    <row r="123" spans="1:11" x14ac:dyDescent="0.25">
      <c r="A123" s="4">
        <v>1998</v>
      </c>
      <c r="B123" s="2">
        <v>28.89</v>
      </c>
      <c r="C123" s="2">
        <v>46.65</v>
      </c>
      <c r="D123" s="2">
        <v>62.87</v>
      </c>
      <c r="E123" s="2">
        <v>79.459999999999994</v>
      </c>
      <c r="F123" s="2">
        <v>97.52</v>
      </c>
      <c r="G123" s="2">
        <v>117.64</v>
      </c>
      <c r="H123" s="2">
        <v>142.24</v>
      </c>
      <c r="I123" s="2">
        <v>174.6</v>
      </c>
      <c r="J123" s="2">
        <v>224.8</v>
      </c>
      <c r="K123" s="2">
        <v>386.01</v>
      </c>
    </row>
    <row r="124" spans="1:11" x14ac:dyDescent="0.25">
      <c r="A124" s="4">
        <v>1997</v>
      </c>
      <c r="B124" s="2">
        <v>25.73</v>
      </c>
      <c r="C124" s="2">
        <v>43.07</v>
      </c>
      <c r="D124" s="2">
        <v>58.73</v>
      </c>
      <c r="E124" s="2">
        <v>74.89</v>
      </c>
      <c r="F124" s="2">
        <v>92.75</v>
      </c>
      <c r="G124" s="2">
        <v>112.67</v>
      </c>
      <c r="H124" s="2">
        <v>137.13999999999999</v>
      </c>
      <c r="I124" s="2">
        <v>169.49</v>
      </c>
      <c r="J124" s="2">
        <v>218.99</v>
      </c>
      <c r="K124" s="2">
        <v>374.62</v>
      </c>
    </row>
    <row r="125" spans="1:11" x14ac:dyDescent="0.25">
      <c r="A125" s="4">
        <v>1996</v>
      </c>
      <c r="B125" s="2">
        <v>25.01</v>
      </c>
      <c r="C125" s="2">
        <v>42.57</v>
      </c>
      <c r="D125" s="2">
        <v>58.52</v>
      </c>
      <c r="E125" s="2">
        <v>75.11</v>
      </c>
      <c r="F125" s="2">
        <v>93.24</v>
      </c>
      <c r="G125" s="2">
        <v>113.46</v>
      </c>
      <c r="H125" s="2">
        <v>138.25</v>
      </c>
      <c r="I125" s="2">
        <v>171.18</v>
      </c>
      <c r="J125" s="2">
        <v>221.7</v>
      </c>
      <c r="K125" s="2">
        <v>378.98</v>
      </c>
    </row>
    <row r="126" spans="1:11" x14ac:dyDescent="0.25">
      <c r="A126" s="4">
        <v>1995</v>
      </c>
      <c r="B126" s="2">
        <v>28.48</v>
      </c>
      <c r="C126" s="2">
        <v>45.83</v>
      </c>
      <c r="D126" s="2">
        <v>61.53</v>
      </c>
      <c r="E126" s="2">
        <v>77.680000000000007</v>
      </c>
      <c r="F126" s="2">
        <v>95.38</v>
      </c>
      <c r="G126" s="2">
        <v>115</v>
      </c>
      <c r="H126" s="2">
        <v>138.82</v>
      </c>
      <c r="I126" s="2">
        <v>170.43</v>
      </c>
      <c r="J126" s="2">
        <v>219.7</v>
      </c>
      <c r="K126" s="2">
        <v>376.94</v>
      </c>
    </row>
    <row r="127" spans="1:11" x14ac:dyDescent="0.25">
      <c r="A127" s="4">
        <v>1993</v>
      </c>
      <c r="B127" s="2">
        <v>19.52</v>
      </c>
      <c r="C127" s="2">
        <v>33.049999999999997</v>
      </c>
      <c r="D127" s="2">
        <v>45.16</v>
      </c>
      <c r="E127" s="2">
        <v>57.38</v>
      </c>
      <c r="F127" s="2">
        <v>70.52</v>
      </c>
      <c r="G127" s="2">
        <v>85.42</v>
      </c>
      <c r="H127" s="2">
        <v>102.87</v>
      </c>
      <c r="I127" s="2">
        <v>125.6</v>
      </c>
      <c r="J127" s="2">
        <v>161.09</v>
      </c>
      <c r="K127" s="2">
        <v>281.19</v>
      </c>
    </row>
    <row r="128" spans="1:11" x14ac:dyDescent="0.25">
      <c r="A128" s="4">
        <v>1992</v>
      </c>
      <c r="B128" s="2">
        <v>18.23</v>
      </c>
      <c r="C128" s="2">
        <v>31.45</v>
      </c>
      <c r="D128" s="2">
        <v>43.24</v>
      </c>
      <c r="E128" s="2">
        <v>55.3</v>
      </c>
      <c r="F128" s="2">
        <v>68.099999999999994</v>
      </c>
      <c r="G128" s="2">
        <v>82.49</v>
      </c>
      <c r="H128" s="2">
        <v>99.17</v>
      </c>
      <c r="I128" s="2">
        <v>119.89</v>
      </c>
      <c r="J128" s="2">
        <v>149.79</v>
      </c>
      <c r="K128" s="2">
        <v>223.53</v>
      </c>
    </row>
    <row r="129" spans="1:13" x14ac:dyDescent="0.25">
      <c r="A129" s="4">
        <v>1990</v>
      </c>
      <c r="B129" s="2">
        <v>21.23</v>
      </c>
      <c r="C129" s="2">
        <v>32.64</v>
      </c>
      <c r="D129" s="2">
        <v>43.47</v>
      </c>
      <c r="E129" s="2">
        <v>54.67</v>
      </c>
      <c r="F129" s="2">
        <v>67.3</v>
      </c>
      <c r="G129" s="2">
        <v>81.93</v>
      </c>
      <c r="H129" s="2">
        <v>100.06</v>
      </c>
      <c r="I129" s="2">
        <v>124.19</v>
      </c>
      <c r="J129" s="2">
        <v>161.97999999999999</v>
      </c>
      <c r="K129" s="2">
        <v>280.73</v>
      </c>
    </row>
    <row r="130" spans="1:13" x14ac:dyDescent="0.25">
      <c r="A130" s="4">
        <v>1989</v>
      </c>
      <c r="B130" s="2">
        <v>21.42</v>
      </c>
      <c r="C130" s="2">
        <v>35.64</v>
      </c>
      <c r="D130" s="2">
        <v>48.71</v>
      </c>
      <c r="E130" s="2">
        <v>62.25</v>
      </c>
      <c r="F130" s="2">
        <v>77.16</v>
      </c>
      <c r="G130" s="2">
        <v>94.74</v>
      </c>
      <c r="H130" s="2">
        <v>116.61</v>
      </c>
      <c r="I130" s="2">
        <v>146.41</v>
      </c>
      <c r="J130" s="2">
        <v>194.49</v>
      </c>
      <c r="K130" s="2">
        <v>358.33</v>
      </c>
    </row>
    <row r="131" spans="1:13" x14ac:dyDescent="0.25">
      <c r="A131" s="4">
        <v>1988</v>
      </c>
      <c r="B131" s="2">
        <v>19.670000000000002</v>
      </c>
      <c r="C131" s="2">
        <v>32.979999999999997</v>
      </c>
      <c r="D131" s="2">
        <v>45.03</v>
      </c>
      <c r="E131" s="2">
        <v>57.56</v>
      </c>
      <c r="F131" s="2">
        <v>71.37</v>
      </c>
      <c r="G131" s="2">
        <v>87.44</v>
      </c>
      <c r="H131" s="2">
        <v>107.01</v>
      </c>
      <c r="I131" s="2">
        <v>132.99</v>
      </c>
      <c r="J131" s="2">
        <v>173.98</v>
      </c>
      <c r="K131" s="2">
        <v>308.17</v>
      </c>
    </row>
    <row r="132" spans="1:13" x14ac:dyDescent="0.25">
      <c r="A132" s="4">
        <v>1987</v>
      </c>
      <c r="B132" s="2">
        <v>23.11</v>
      </c>
      <c r="C132" s="2">
        <v>37.130000000000003</v>
      </c>
      <c r="D132" s="2">
        <v>49.95</v>
      </c>
      <c r="E132" s="2">
        <v>63.12</v>
      </c>
      <c r="F132" s="2">
        <v>77.75</v>
      </c>
      <c r="G132" s="2">
        <v>94.56</v>
      </c>
      <c r="H132" s="2">
        <v>115.04</v>
      </c>
      <c r="I132" s="2">
        <v>141.76</v>
      </c>
      <c r="J132" s="2">
        <v>182.84</v>
      </c>
      <c r="K132" s="2">
        <v>312.75</v>
      </c>
    </row>
    <row r="133" spans="1:13" x14ac:dyDescent="0.25">
      <c r="A133" s="4">
        <v>1986</v>
      </c>
      <c r="B133" s="2">
        <v>34.4</v>
      </c>
      <c r="C133" s="2">
        <v>52.94</v>
      </c>
      <c r="D133" s="2">
        <v>69.739999999999995</v>
      </c>
      <c r="E133" s="2">
        <v>86.65</v>
      </c>
      <c r="F133" s="2">
        <v>105.11</v>
      </c>
      <c r="G133" s="2">
        <v>126.28</v>
      </c>
      <c r="H133" s="2">
        <v>151.99</v>
      </c>
      <c r="I133" s="2">
        <v>185.21</v>
      </c>
      <c r="J133" s="2">
        <v>236.47</v>
      </c>
      <c r="K133" s="2">
        <v>398.31</v>
      </c>
    </row>
    <row r="134" spans="1:13" x14ac:dyDescent="0.25">
      <c r="A134" s="4">
        <v>1985</v>
      </c>
      <c r="B134" s="2">
        <v>20.93</v>
      </c>
      <c r="C134" s="2">
        <v>32.159999999999997</v>
      </c>
      <c r="D134" s="2">
        <v>41.94</v>
      </c>
      <c r="E134" s="2">
        <v>52.11</v>
      </c>
      <c r="F134" s="2">
        <v>63.01</v>
      </c>
      <c r="G134" s="2">
        <v>75.739999999999995</v>
      </c>
      <c r="H134" s="2">
        <v>91.27</v>
      </c>
      <c r="I134" s="2">
        <v>111.59</v>
      </c>
      <c r="J134" s="2">
        <v>142.41</v>
      </c>
      <c r="K134" s="2">
        <v>223.04</v>
      </c>
    </row>
    <row r="135" spans="1:13" x14ac:dyDescent="0.25">
      <c r="A135" s="4">
        <v>1984</v>
      </c>
      <c r="B135" s="2">
        <v>18.71</v>
      </c>
      <c r="C135" s="2">
        <v>28.92</v>
      </c>
      <c r="D135" s="2">
        <v>37.53</v>
      </c>
      <c r="E135" s="2">
        <v>46.36</v>
      </c>
      <c r="F135" s="2">
        <v>55.84</v>
      </c>
      <c r="G135" s="2">
        <v>66.790000000000006</v>
      </c>
      <c r="H135" s="2">
        <v>80.17</v>
      </c>
      <c r="I135" s="2">
        <v>97.85</v>
      </c>
      <c r="J135" s="2">
        <v>125.34</v>
      </c>
      <c r="K135" s="2">
        <v>210.96</v>
      </c>
    </row>
    <row r="136" spans="1:13" x14ac:dyDescent="0.25">
      <c r="A136" s="4">
        <v>1983</v>
      </c>
      <c r="B136" s="2">
        <v>17.78</v>
      </c>
      <c r="C136" s="2">
        <v>27.69</v>
      </c>
      <c r="D136" s="2">
        <v>36.229999999999997</v>
      </c>
      <c r="E136" s="2">
        <v>44.99</v>
      </c>
      <c r="F136" s="2">
        <v>54.53</v>
      </c>
      <c r="G136" s="2">
        <v>65.44</v>
      </c>
      <c r="H136" s="2">
        <v>78.97</v>
      </c>
      <c r="I136" s="2">
        <v>97.08</v>
      </c>
      <c r="J136" s="2">
        <v>125.47</v>
      </c>
      <c r="K136" s="2">
        <v>212.25</v>
      </c>
    </row>
    <row r="137" spans="1:13" x14ac:dyDescent="0.25">
      <c r="A137" s="4">
        <v>1982</v>
      </c>
      <c r="B137" s="2">
        <v>21.06</v>
      </c>
      <c r="C137" s="2">
        <v>32.869999999999997</v>
      </c>
      <c r="D137" s="2">
        <v>43.3</v>
      </c>
      <c r="E137" s="2">
        <v>54.12</v>
      </c>
      <c r="F137" s="2">
        <v>65.86</v>
      </c>
      <c r="G137" s="2">
        <v>79.28</v>
      </c>
      <c r="H137" s="2">
        <v>95.56</v>
      </c>
      <c r="I137" s="2">
        <v>117.01</v>
      </c>
      <c r="J137" s="2">
        <v>150.07</v>
      </c>
      <c r="K137" s="2">
        <v>251.18</v>
      </c>
    </row>
    <row r="138" spans="1:13" x14ac:dyDescent="0.25">
      <c r="A138" s="4">
        <v>1981</v>
      </c>
      <c r="B138" s="2">
        <v>20.65</v>
      </c>
      <c r="C138" s="2">
        <v>32.96</v>
      </c>
      <c r="D138" s="2">
        <v>43.63</v>
      </c>
      <c r="E138" s="2">
        <v>54.44</v>
      </c>
      <c r="F138" s="2">
        <v>66.13</v>
      </c>
      <c r="G138" s="2">
        <v>79.33</v>
      </c>
      <c r="H138" s="2">
        <v>95.27</v>
      </c>
      <c r="I138" s="2">
        <v>116.24</v>
      </c>
      <c r="J138" s="2">
        <v>148.33000000000001</v>
      </c>
      <c r="K138" s="2">
        <v>246.71</v>
      </c>
    </row>
    <row r="141" spans="1:13" x14ac:dyDescent="0.25">
      <c r="A141" s="1" t="s">
        <v>46</v>
      </c>
    </row>
    <row r="143" spans="1:13" ht="30" x14ac:dyDescent="0.25">
      <c r="A143" s="6" t="s">
        <v>1</v>
      </c>
      <c r="B143" s="2" t="s">
        <v>2</v>
      </c>
      <c r="C143" s="3" t="s">
        <v>4</v>
      </c>
      <c r="D143" s="3" t="s">
        <v>6</v>
      </c>
      <c r="E143" s="3" t="s">
        <v>8</v>
      </c>
      <c r="F143" s="3" t="s">
        <v>10</v>
      </c>
      <c r="G143" s="3" t="s">
        <v>11</v>
      </c>
      <c r="H143" s="3" t="s">
        <v>13</v>
      </c>
      <c r="I143" s="3" t="s">
        <v>15</v>
      </c>
      <c r="J143" s="6" t="s">
        <v>16</v>
      </c>
      <c r="K143" s="3" t="s">
        <v>17</v>
      </c>
      <c r="L143" s="3" t="s">
        <v>18</v>
      </c>
      <c r="M143" s="2" t="s">
        <v>20</v>
      </c>
    </row>
    <row r="144" spans="1:13" ht="30" x14ac:dyDescent="0.25">
      <c r="A144" s="6"/>
      <c r="B144" s="2" t="s">
        <v>3</v>
      </c>
      <c r="C144" s="3" t="s">
        <v>5</v>
      </c>
      <c r="D144" s="3" t="s">
        <v>7</v>
      </c>
      <c r="E144" s="3" t="s">
        <v>9</v>
      </c>
      <c r="F144" s="3" t="s">
        <v>9</v>
      </c>
      <c r="G144" s="3" t="s">
        <v>12</v>
      </c>
      <c r="H144" s="3" t="s">
        <v>14</v>
      </c>
      <c r="I144" s="3" t="s">
        <v>14</v>
      </c>
      <c r="J144" s="6"/>
      <c r="K144" s="3" t="s">
        <v>14</v>
      </c>
      <c r="L144" s="3" t="s">
        <v>19</v>
      </c>
      <c r="M144" s="2" t="s">
        <v>21</v>
      </c>
    </row>
    <row r="145" spans="1:13" x14ac:dyDescent="0.25">
      <c r="A145" s="4">
        <v>2013</v>
      </c>
      <c r="B145" s="4" t="s">
        <v>22</v>
      </c>
      <c r="C145" s="5">
        <v>1745.07</v>
      </c>
      <c r="D145" s="2">
        <v>5.5</v>
      </c>
      <c r="E145" s="2">
        <v>1</v>
      </c>
      <c r="F145" s="2">
        <v>0.48</v>
      </c>
      <c r="G145" s="2">
        <v>0.33</v>
      </c>
      <c r="H145" s="2">
        <v>0.89</v>
      </c>
      <c r="I145" s="2">
        <v>34.020000000000003</v>
      </c>
      <c r="J145" s="5">
        <v>1482.25</v>
      </c>
      <c r="K145" s="2">
        <v>21.408200000000001</v>
      </c>
      <c r="L145" s="2">
        <v>35.159999999999997</v>
      </c>
      <c r="M145" s="2"/>
    </row>
    <row r="146" spans="1:13" x14ac:dyDescent="0.25">
      <c r="A146" s="4">
        <v>2010</v>
      </c>
      <c r="B146" s="4" t="s">
        <v>22</v>
      </c>
      <c r="C146" s="5">
        <v>1702.55</v>
      </c>
      <c r="D146" s="2">
        <v>5.5</v>
      </c>
      <c r="E146" s="2">
        <v>0.49</v>
      </c>
      <c r="F146" s="2">
        <v>0.28000000000000003</v>
      </c>
      <c r="G146" s="2">
        <v>0.19</v>
      </c>
      <c r="H146" s="2">
        <v>0.5</v>
      </c>
      <c r="I146" s="2">
        <v>33.590000000000003</v>
      </c>
      <c r="J146" s="5">
        <v>1426.84</v>
      </c>
      <c r="K146" s="2">
        <v>20.004799999999999</v>
      </c>
      <c r="L146" s="2">
        <v>34.01</v>
      </c>
      <c r="M146" s="2"/>
    </row>
    <row r="147" spans="1:13" x14ac:dyDescent="0.25">
      <c r="A147" s="4">
        <v>2007</v>
      </c>
      <c r="B147" s="4" t="s">
        <v>22</v>
      </c>
      <c r="C147" s="5">
        <v>1665.67</v>
      </c>
      <c r="D147" s="2">
        <v>5.5</v>
      </c>
      <c r="E147" s="2">
        <v>0.5</v>
      </c>
      <c r="F147" s="2">
        <v>0.23</v>
      </c>
      <c r="G147" s="2">
        <v>0.16</v>
      </c>
      <c r="H147" s="2">
        <v>0.42</v>
      </c>
      <c r="I147" s="2">
        <v>33.840000000000003</v>
      </c>
      <c r="J147" s="5">
        <v>1382.89</v>
      </c>
      <c r="K147" s="2">
        <v>20.1814</v>
      </c>
      <c r="L147" s="2">
        <v>32.89</v>
      </c>
      <c r="M147" s="2"/>
    </row>
    <row r="148" spans="1:13" x14ac:dyDescent="0.25">
      <c r="A148" s="4">
        <v>2004</v>
      </c>
      <c r="B148" s="4" t="s">
        <v>22</v>
      </c>
      <c r="C148" s="5">
        <v>1518.61</v>
      </c>
      <c r="D148" s="2">
        <v>5.5</v>
      </c>
      <c r="E148" s="2">
        <v>0.74</v>
      </c>
      <c r="F148" s="2">
        <v>0.31</v>
      </c>
      <c r="G148" s="2">
        <v>0.22</v>
      </c>
      <c r="H148" s="2">
        <v>0.6</v>
      </c>
      <c r="I148" s="2">
        <v>33.74</v>
      </c>
      <c r="J148" s="5">
        <v>1276.67</v>
      </c>
      <c r="K148" s="2">
        <v>20.353000000000002</v>
      </c>
      <c r="L148" s="2">
        <v>32</v>
      </c>
      <c r="M148" s="2"/>
    </row>
    <row r="149" spans="1:13" x14ac:dyDescent="0.25">
      <c r="A149" s="4">
        <v>2000</v>
      </c>
      <c r="B149" s="4" t="s">
        <v>22</v>
      </c>
      <c r="C149" s="5">
        <v>1408.93</v>
      </c>
      <c r="D149" s="2">
        <v>5.5</v>
      </c>
      <c r="E149" s="2">
        <v>0.74</v>
      </c>
      <c r="F149" s="2">
        <v>0.39</v>
      </c>
      <c r="G149" s="2">
        <v>0.26</v>
      </c>
      <c r="H149" s="2">
        <v>0.72</v>
      </c>
      <c r="I149" s="2">
        <v>33.340000000000003</v>
      </c>
      <c r="J149" s="5">
        <v>1194.1400000000001</v>
      </c>
      <c r="K149" s="2">
        <v>19.960799999999999</v>
      </c>
      <c r="L149" s="2">
        <v>30.77</v>
      </c>
      <c r="M149" s="2"/>
    </row>
    <row r="150" spans="1:13" x14ac:dyDescent="0.25">
      <c r="A150" s="4">
        <v>1998</v>
      </c>
      <c r="B150" s="4" t="s">
        <v>22</v>
      </c>
      <c r="C150" s="5">
        <v>1388.83</v>
      </c>
      <c r="D150" s="2">
        <v>5.5</v>
      </c>
      <c r="E150" s="2">
        <v>1</v>
      </c>
      <c r="F150" s="2">
        <v>0.51</v>
      </c>
      <c r="G150" s="2">
        <v>0.36</v>
      </c>
      <c r="H150" s="2">
        <v>1.02</v>
      </c>
      <c r="I150" s="2">
        <v>33.159999999999997</v>
      </c>
      <c r="J150" s="5">
        <v>1176.04</v>
      </c>
      <c r="K150" s="2">
        <v>20.041899999999998</v>
      </c>
      <c r="L150" s="2">
        <v>30.25</v>
      </c>
      <c r="M150" s="2"/>
    </row>
    <row r="151" spans="1:13" x14ac:dyDescent="0.25">
      <c r="A151" s="4">
        <v>1997</v>
      </c>
      <c r="B151" s="4" t="s">
        <v>22</v>
      </c>
      <c r="C151" s="5">
        <v>1347.73</v>
      </c>
      <c r="D151" s="2">
        <v>5.5</v>
      </c>
      <c r="E151" s="2">
        <v>1</v>
      </c>
      <c r="F151" s="2">
        <v>0.49</v>
      </c>
      <c r="G151" s="2">
        <v>0.37</v>
      </c>
      <c r="H151" s="2">
        <v>1.1399999999999999</v>
      </c>
      <c r="I151" s="2">
        <v>31.63</v>
      </c>
      <c r="J151" s="5">
        <v>1170.6500000000001</v>
      </c>
      <c r="K151" s="2">
        <v>18.434699999999999</v>
      </c>
      <c r="L151" s="2">
        <v>29.99</v>
      </c>
      <c r="M151" s="2"/>
    </row>
    <row r="152" spans="1:13" x14ac:dyDescent="0.25">
      <c r="A152" s="4">
        <v>1994</v>
      </c>
      <c r="B152" s="4" t="s">
        <v>22</v>
      </c>
      <c r="C152" s="5">
        <v>1343.88</v>
      </c>
      <c r="D152" s="2">
        <v>5.5</v>
      </c>
      <c r="E152" s="2">
        <v>0.49</v>
      </c>
      <c r="F152" s="2">
        <v>0.3</v>
      </c>
      <c r="G152" s="2">
        <v>0.21</v>
      </c>
      <c r="H152" s="2">
        <v>0.6</v>
      </c>
      <c r="I152" s="2">
        <v>31.26</v>
      </c>
      <c r="J152" s="5">
        <v>1158.04</v>
      </c>
      <c r="K152" s="2">
        <v>17.322199999999999</v>
      </c>
      <c r="L152" s="2">
        <v>29.11</v>
      </c>
      <c r="M152" s="2"/>
    </row>
    <row r="153" spans="1:13" x14ac:dyDescent="0.25">
      <c r="A153" s="4">
        <v>1991</v>
      </c>
      <c r="B153" s="4" t="s">
        <v>22</v>
      </c>
      <c r="C153" s="5">
        <v>1319.53</v>
      </c>
      <c r="D153" s="2">
        <v>5.5</v>
      </c>
      <c r="E153" s="2">
        <v>0.48</v>
      </c>
      <c r="F153" s="2">
        <v>0.27</v>
      </c>
      <c r="G153" s="2">
        <v>0.19</v>
      </c>
      <c r="H153" s="2">
        <v>0.51</v>
      </c>
      <c r="I153" s="2">
        <v>31.02</v>
      </c>
      <c r="J153" s="5">
        <v>1129.27</v>
      </c>
      <c r="K153" s="2">
        <v>17.011199999999999</v>
      </c>
      <c r="L153" s="2">
        <v>28.17</v>
      </c>
      <c r="M153" s="2"/>
    </row>
    <row r="154" spans="1:13" x14ac:dyDescent="0.25">
      <c r="A154" s="4">
        <v>1987</v>
      </c>
      <c r="B154" s="4" t="s">
        <v>22</v>
      </c>
      <c r="C154" s="5">
        <v>1310.98</v>
      </c>
      <c r="D154" s="2">
        <v>5.5</v>
      </c>
      <c r="E154" s="2">
        <v>0.75</v>
      </c>
      <c r="F154" s="2">
        <v>0.3</v>
      </c>
      <c r="G154" s="2">
        <v>0.17</v>
      </c>
      <c r="H154" s="2">
        <v>0.47</v>
      </c>
      <c r="I154" s="2">
        <v>31.47</v>
      </c>
      <c r="J154" s="5">
        <v>1119.22</v>
      </c>
      <c r="K154" s="2">
        <v>17.473800000000001</v>
      </c>
      <c r="L154" s="2">
        <v>26.55</v>
      </c>
      <c r="M154" s="2"/>
    </row>
    <row r="155" spans="1:13" x14ac:dyDescent="0.25">
      <c r="A155" s="4">
        <v>1981</v>
      </c>
      <c r="B155" s="4" t="s">
        <v>22</v>
      </c>
      <c r="C155" s="5">
        <v>1274.0999999999999</v>
      </c>
      <c r="D155" s="2">
        <v>5.5</v>
      </c>
      <c r="E155" s="2">
        <v>1.24</v>
      </c>
      <c r="F155" s="2">
        <v>0.64</v>
      </c>
      <c r="G155" s="2">
        <v>0.49</v>
      </c>
      <c r="H155" s="2">
        <v>0.73</v>
      </c>
      <c r="I155" s="2">
        <v>32.44</v>
      </c>
      <c r="J155" s="5">
        <v>1080.32</v>
      </c>
      <c r="K155" s="2">
        <v>19.770299999999999</v>
      </c>
      <c r="L155" s="2">
        <v>24.9</v>
      </c>
      <c r="M155" s="2"/>
    </row>
    <row r="157" spans="1:13" ht="15" customHeight="1" x14ac:dyDescent="0.25">
      <c r="A157" s="7" t="s">
        <v>1</v>
      </c>
      <c r="B157" s="7" t="s">
        <v>23</v>
      </c>
      <c r="C157" s="7"/>
      <c r="D157" s="7"/>
      <c r="E157" s="7"/>
      <c r="F157" s="7"/>
      <c r="G157" s="7"/>
      <c r="H157" s="7"/>
      <c r="I157" s="7"/>
      <c r="J157" s="7"/>
      <c r="K157" s="7"/>
    </row>
    <row r="158" spans="1:13" x14ac:dyDescent="0.25">
      <c r="A158" s="7"/>
      <c r="B158" s="2" t="s">
        <v>24</v>
      </c>
      <c r="C158" s="2" t="s">
        <v>25</v>
      </c>
      <c r="D158" s="2" t="s">
        <v>26</v>
      </c>
      <c r="E158" s="2" t="s">
        <v>27</v>
      </c>
      <c r="F158" s="2" t="s">
        <v>28</v>
      </c>
      <c r="G158" s="2" t="s">
        <v>29</v>
      </c>
      <c r="H158" s="2" t="s">
        <v>30</v>
      </c>
      <c r="I158" s="2" t="s">
        <v>31</v>
      </c>
      <c r="J158" s="2" t="s">
        <v>32</v>
      </c>
      <c r="K158" s="2" t="s">
        <v>33</v>
      </c>
    </row>
    <row r="159" spans="1:13" x14ac:dyDescent="0.25">
      <c r="A159" s="4">
        <v>2013</v>
      </c>
      <c r="B159" s="2">
        <v>2.37</v>
      </c>
      <c r="C159" s="2">
        <v>4.2300000000000004</v>
      </c>
      <c r="D159" s="2">
        <v>5.6</v>
      </c>
      <c r="E159" s="2">
        <v>6.74</v>
      </c>
      <c r="F159" s="2">
        <v>7.88</v>
      </c>
      <c r="G159" s="2">
        <v>9.14</v>
      </c>
      <c r="H159" s="2">
        <v>10.68</v>
      </c>
      <c r="I159" s="2">
        <v>12.62</v>
      </c>
      <c r="J159" s="2">
        <v>15.49</v>
      </c>
      <c r="K159" s="2">
        <v>25.26</v>
      </c>
    </row>
    <row r="160" spans="1:13" x14ac:dyDescent="0.25">
      <c r="A160" s="4">
        <v>2010</v>
      </c>
      <c r="B160" s="2">
        <v>2.73</v>
      </c>
      <c r="C160" s="2">
        <v>4.42</v>
      </c>
      <c r="D160" s="2">
        <v>5.67</v>
      </c>
      <c r="E160" s="2">
        <v>6.73</v>
      </c>
      <c r="F160" s="2">
        <v>7.81</v>
      </c>
      <c r="G160" s="2">
        <v>8.9700000000000006</v>
      </c>
      <c r="H160" s="2">
        <v>10.42</v>
      </c>
      <c r="I160" s="2">
        <v>12.32</v>
      </c>
      <c r="J160" s="2">
        <v>15.2</v>
      </c>
      <c r="K160" s="2">
        <v>25.73</v>
      </c>
    </row>
    <row r="161" spans="1:11" x14ac:dyDescent="0.25">
      <c r="A161" s="4">
        <v>2007</v>
      </c>
      <c r="B161" s="2">
        <v>2.74</v>
      </c>
      <c r="C161" s="2">
        <v>4.46</v>
      </c>
      <c r="D161" s="2">
        <v>5.63</v>
      </c>
      <c r="E161" s="2">
        <v>6.68</v>
      </c>
      <c r="F161" s="2">
        <v>7.73</v>
      </c>
      <c r="G161" s="2">
        <v>8.91</v>
      </c>
      <c r="H161" s="2">
        <v>10.34</v>
      </c>
      <c r="I161" s="2">
        <v>12.28</v>
      </c>
      <c r="J161" s="2">
        <v>15.22</v>
      </c>
      <c r="K161" s="2">
        <v>26.01</v>
      </c>
    </row>
    <row r="162" spans="1:11" x14ac:dyDescent="0.25">
      <c r="A162" s="4">
        <v>2004</v>
      </c>
      <c r="B162" s="2">
        <v>2.62</v>
      </c>
      <c r="C162" s="2">
        <v>4.37</v>
      </c>
      <c r="D162" s="2">
        <v>5.63</v>
      </c>
      <c r="E162" s="2">
        <v>6.73</v>
      </c>
      <c r="F162" s="2">
        <v>7.84</v>
      </c>
      <c r="G162" s="2">
        <v>9.02</v>
      </c>
      <c r="H162" s="2">
        <v>10.48</v>
      </c>
      <c r="I162" s="2">
        <v>12.41</v>
      </c>
      <c r="J162" s="2">
        <v>15.34</v>
      </c>
      <c r="K162" s="2">
        <v>25.57</v>
      </c>
    </row>
    <row r="163" spans="1:11" x14ac:dyDescent="0.25">
      <c r="A163" s="4">
        <v>2000</v>
      </c>
      <c r="B163" s="2">
        <v>2.67</v>
      </c>
      <c r="C163" s="2">
        <v>4.45</v>
      </c>
      <c r="D163" s="2">
        <v>5.71</v>
      </c>
      <c r="E163" s="2">
        <v>6.78</v>
      </c>
      <c r="F163" s="2">
        <v>7.92</v>
      </c>
      <c r="G163" s="2">
        <v>9.06</v>
      </c>
      <c r="H163" s="2">
        <v>10.44</v>
      </c>
      <c r="I163" s="2">
        <v>12.32</v>
      </c>
      <c r="J163" s="2">
        <v>15.12</v>
      </c>
      <c r="K163" s="2">
        <v>25.52</v>
      </c>
    </row>
    <row r="164" spans="1:11" x14ac:dyDescent="0.25">
      <c r="A164" s="4">
        <v>1998</v>
      </c>
      <c r="B164" s="2">
        <v>2.68</v>
      </c>
      <c r="C164" s="2">
        <v>4.47</v>
      </c>
      <c r="D164" s="2">
        <v>5.74</v>
      </c>
      <c r="E164" s="2">
        <v>6.84</v>
      </c>
      <c r="F164" s="2">
        <v>7.9</v>
      </c>
      <c r="G164" s="2">
        <v>9.0500000000000007</v>
      </c>
      <c r="H164" s="2">
        <v>10.49</v>
      </c>
      <c r="I164" s="2">
        <v>12.31</v>
      </c>
      <c r="J164" s="2">
        <v>15.21</v>
      </c>
      <c r="K164" s="2">
        <v>25.31</v>
      </c>
    </row>
    <row r="165" spans="1:11" x14ac:dyDescent="0.25">
      <c r="A165" s="4">
        <v>1997</v>
      </c>
      <c r="B165" s="2">
        <v>2.75</v>
      </c>
      <c r="C165" s="2">
        <v>4.63</v>
      </c>
      <c r="D165" s="2">
        <v>5.89</v>
      </c>
      <c r="E165" s="2">
        <v>7.02</v>
      </c>
      <c r="F165" s="2">
        <v>8.1199999999999992</v>
      </c>
      <c r="G165" s="2">
        <v>9.2799999999999994</v>
      </c>
      <c r="H165" s="2">
        <v>10.63</v>
      </c>
      <c r="I165" s="2">
        <v>12.44</v>
      </c>
      <c r="J165" s="2">
        <v>15.42</v>
      </c>
      <c r="K165" s="2">
        <v>23.82</v>
      </c>
    </row>
    <row r="166" spans="1:11" x14ac:dyDescent="0.25">
      <c r="A166" s="4">
        <v>1994</v>
      </c>
      <c r="B166" s="2">
        <v>2.89</v>
      </c>
      <c r="C166" s="2">
        <v>4.74</v>
      </c>
      <c r="D166" s="2">
        <v>5.96</v>
      </c>
      <c r="E166" s="2">
        <v>7.01</v>
      </c>
      <c r="F166" s="2">
        <v>8.0299999999999994</v>
      </c>
      <c r="G166" s="2">
        <v>9.2100000000000009</v>
      </c>
      <c r="H166" s="2">
        <v>10.54</v>
      </c>
      <c r="I166" s="2">
        <v>12.5</v>
      </c>
      <c r="J166" s="2">
        <v>15.51</v>
      </c>
      <c r="K166" s="2">
        <v>23.62</v>
      </c>
    </row>
    <row r="167" spans="1:11" x14ac:dyDescent="0.25">
      <c r="A167" s="4">
        <v>1991</v>
      </c>
      <c r="B167" s="2">
        <v>2.91</v>
      </c>
      <c r="C167" s="2">
        <v>4.8</v>
      </c>
      <c r="D167" s="2">
        <v>6.01</v>
      </c>
      <c r="E167" s="2">
        <v>7.06</v>
      </c>
      <c r="F167" s="2">
        <v>8.0399999999999991</v>
      </c>
      <c r="G167" s="2">
        <v>9.19</v>
      </c>
      <c r="H167" s="2">
        <v>10.61</v>
      </c>
      <c r="I167" s="2">
        <v>12.48</v>
      </c>
      <c r="J167" s="2">
        <v>15.3</v>
      </c>
      <c r="K167" s="2">
        <v>23.6</v>
      </c>
    </row>
    <row r="168" spans="1:11" x14ac:dyDescent="0.25">
      <c r="A168" s="4">
        <v>1987</v>
      </c>
      <c r="B168" s="2">
        <v>2.84</v>
      </c>
      <c r="C168" s="2">
        <v>4.7699999999999996</v>
      </c>
      <c r="D168" s="2">
        <v>5.97</v>
      </c>
      <c r="E168" s="2">
        <v>6.98</v>
      </c>
      <c r="F168" s="2">
        <v>7.97</v>
      </c>
      <c r="G168" s="2">
        <v>9.1300000000000008</v>
      </c>
      <c r="H168" s="2">
        <v>10.55</v>
      </c>
      <c r="I168" s="2">
        <v>12.49</v>
      </c>
      <c r="J168" s="2">
        <v>15.47</v>
      </c>
      <c r="K168" s="2">
        <v>23.84</v>
      </c>
    </row>
    <row r="169" spans="1:11" x14ac:dyDescent="0.25">
      <c r="A169" s="4">
        <v>1981</v>
      </c>
      <c r="B169" s="2">
        <v>2.63</v>
      </c>
      <c r="C169" s="2">
        <v>4.62</v>
      </c>
      <c r="D169" s="2">
        <v>5.86</v>
      </c>
      <c r="E169" s="2">
        <v>6.82</v>
      </c>
      <c r="F169" s="2">
        <v>7.89</v>
      </c>
      <c r="G169" s="2">
        <v>9.08</v>
      </c>
      <c r="H169" s="2">
        <v>10.56</v>
      </c>
      <c r="I169" s="2">
        <v>12.6</v>
      </c>
      <c r="J169" s="2">
        <v>15.65</v>
      </c>
      <c r="K169" s="2">
        <v>24.27</v>
      </c>
    </row>
    <row r="171" spans="1:11" ht="15" customHeight="1" x14ac:dyDescent="0.25">
      <c r="A171" s="7" t="s">
        <v>1</v>
      </c>
      <c r="B171" s="7" t="s">
        <v>34</v>
      </c>
      <c r="C171" s="7"/>
      <c r="D171" s="7"/>
      <c r="E171" s="7"/>
      <c r="F171" s="7"/>
      <c r="G171" s="7"/>
      <c r="H171" s="7"/>
      <c r="I171" s="7"/>
      <c r="J171" s="7"/>
      <c r="K171" s="7"/>
    </row>
    <row r="172" spans="1:11" x14ac:dyDescent="0.25">
      <c r="A172" s="7"/>
      <c r="B172" s="2" t="s">
        <v>35</v>
      </c>
      <c r="C172" s="2" t="s">
        <v>36</v>
      </c>
      <c r="D172" s="2" t="s">
        <v>37</v>
      </c>
      <c r="E172" s="2" t="s">
        <v>38</v>
      </c>
      <c r="F172" s="2" t="s">
        <v>39</v>
      </c>
      <c r="G172" s="2" t="s">
        <v>40</v>
      </c>
      <c r="H172" s="2" t="s">
        <v>41</v>
      </c>
      <c r="I172" s="2" t="s">
        <v>42</v>
      </c>
      <c r="J172" s="2" t="s">
        <v>43</v>
      </c>
      <c r="K172" s="2" t="s">
        <v>44</v>
      </c>
    </row>
    <row r="173" spans="1:11" x14ac:dyDescent="0.25">
      <c r="A173" s="4">
        <v>2013</v>
      </c>
      <c r="B173" s="2">
        <v>413.96</v>
      </c>
      <c r="C173" s="2">
        <v>575.72</v>
      </c>
      <c r="D173" s="2">
        <v>709.38</v>
      </c>
      <c r="E173" s="2">
        <v>826.11</v>
      </c>
      <c r="F173" s="2">
        <v>935.81</v>
      </c>
      <c r="G173" s="5">
        <v>1045.76</v>
      </c>
      <c r="H173" s="5">
        <v>1162.6500000000001</v>
      </c>
      <c r="I173" s="5">
        <v>1292.5999999999999</v>
      </c>
      <c r="J173" s="5">
        <v>1449.26</v>
      </c>
      <c r="K173" s="5">
        <v>1745.07</v>
      </c>
    </row>
    <row r="174" spans="1:11" x14ac:dyDescent="0.25">
      <c r="A174" s="4">
        <v>2010</v>
      </c>
      <c r="B174" s="2">
        <v>464.94</v>
      </c>
      <c r="C174" s="2">
        <v>608.80999999999995</v>
      </c>
      <c r="D174" s="2">
        <v>727.49</v>
      </c>
      <c r="E174" s="2">
        <v>832.2</v>
      </c>
      <c r="F174" s="2">
        <v>931.58</v>
      </c>
      <c r="G174" s="5">
        <v>1030.95</v>
      </c>
      <c r="H174" s="5">
        <v>1137.06</v>
      </c>
      <c r="I174" s="5">
        <v>1257.17</v>
      </c>
      <c r="J174" s="5">
        <v>1404.95</v>
      </c>
      <c r="K174" s="5">
        <v>1702.55</v>
      </c>
    </row>
    <row r="175" spans="1:11" x14ac:dyDescent="0.25">
      <c r="A175" s="4">
        <v>2007</v>
      </c>
      <c r="B175" s="2">
        <v>456.59</v>
      </c>
      <c r="C175" s="2">
        <v>599.39</v>
      </c>
      <c r="D175" s="2">
        <v>712.03</v>
      </c>
      <c r="E175" s="2">
        <v>812.13</v>
      </c>
      <c r="F175" s="2">
        <v>907.07</v>
      </c>
      <c r="G175" s="5">
        <v>1003.29</v>
      </c>
      <c r="H175" s="5">
        <v>1106.0899999999999</v>
      </c>
      <c r="I175" s="5">
        <v>1223.44</v>
      </c>
      <c r="J175" s="5">
        <v>1369.28</v>
      </c>
      <c r="K175" s="5">
        <v>1665.67</v>
      </c>
    </row>
    <row r="176" spans="1:11" x14ac:dyDescent="0.25">
      <c r="A176" s="4">
        <v>2004</v>
      </c>
      <c r="B176" s="2">
        <v>397.38</v>
      </c>
      <c r="C176" s="2">
        <v>530.21</v>
      </c>
      <c r="D176" s="2">
        <v>638.62</v>
      </c>
      <c r="E176" s="2">
        <v>734.4</v>
      </c>
      <c r="F176" s="2">
        <v>825.67</v>
      </c>
      <c r="G176" s="2">
        <v>916.3</v>
      </c>
      <c r="H176" s="5">
        <v>1012.71</v>
      </c>
      <c r="I176" s="5">
        <v>1121.75</v>
      </c>
      <c r="J176" s="5">
        <v>1255.8800000000001</v>
      </c>
      <c r="K176" s="5">
        <v>1518.61</v>
      </c>
    </row>
    <row r="177" spans="1:13" x14ac:dyDescent="0.25">
      <c r="A177" s="4">
        <v>2000</v>
      </c>
      <c r="B177" s="2">
        <v>376.76</v>
      </c>
      <c r="C177" s="2">
        <v>501.76</v>
      </c>
      <c r="D177" s="2">
        <v>602.64</v>
      </c>
      <c r="E177" s="2">
        <v>690.94</v>
      </c>
      <c r="F177" s="2">
        <v>775.8</v>
      </c>
      <c r="G177" s="2">
        <v>859.18</v>
      </c>
      <c r="H177" s="2">
        <v>946.63</v>
      </c>
      <c r="I177" s="5">
        <v>1045.3</v>
      </c>
      <c r="J177" s="5">
        <v>1165.9000000000001</v>
      </c>
      <c r="K177" s="5">
        <v>1408.93</v>
      </c>
    </row>
    <row r="178" spans="1:13" x14ac:dyDescent="0.25">
      <c r="A178" s="4">
        <v>1998</v>
      </c>
      <c r="B178" s="2">
        <v>371.61</v>
      </c>
      <c r="C178" s="2">
        <v>496.13</v>
      </c>
      <c r="D178" s="2">
        <v>596.42999999999995</v>
      </c>
      <c r="E178" s="2">
        <v>684.8</v>
      </c>
      <c r="F178" s="2">
        <v>767.33</v>
      </c>
      <c r="G178" s="2">
        <v>849.03</v>
      </c>
      <c r="H178" s="2">
        <v>935.79</v>
      </c>
      <c r="I178" s="5">
        <v>1032.57</v>
      </c>
      <c r="J178" s="5">
        <v>1152.58</v>
      </c>
      <c r="K178" s="5">
        <v>1388.83</v>
      </c>
    </row>
    <row r="179" spans="1:13" x14ac:dyDescent="0.25">
      <c r="A179" s="4">
        <v>1997</v>
      </c>
      <c r="B179" s="2">
        <v>370.91</v>
      </c>
      <c r="C179" s="2">
        <v>497.41</v>
      </c>
      <c r="D179" s="2">
        <v>596.25</v>
      </c>
      <c r="E179" s="2">
        <v>683.64</v>
      </c>
      <c r="F179" s="2">
        <v>765.87</v>
      </c>
      <c r="G179" s="2">
        <v>846.62</v>
      </c>
      <c r="H179" s="2">
        <v>930.26</v>
      </c>
      <c r="I179" s="5">
        <v>1023.54</v>
      </c>
      <c r="J179" s="5">
        <v>1140.73</v>
      </c>
      <c r="K179" s="5">
        <v>1347.73</v>
      </c>
    </row>
    <row r="180" spans="1:13" x14ac:dyDescent="0.25">
      <c r="A180" s="4">
        <v>1994</v>
      </c>
      <c r="B180" s="2">
        <v>388.23</v>
      </c>
      <c r="C180" s="2">
        <v>512.64</v>
      </c>
      <c r="D180" s="2">
        <v>608.69000000000005</v>
      </c>
      <c r="E180" s="2">
        <v>692.15</v>
      </c>
      <c r="F180" s="2">
        <v>769.6</v>
      </c>
      <c r="G180" s="2">
        <v>847.55</v>
      </c>
      <c r="H180" s="2">
        <v>928.76</v>
      </c>
      <c r="I180" s="5">
        <v>1022.64</v>
      </c>
      <c r="J180" s="5">
        <v>1140.55</v>
      </c>
      <c r="K180" s="5">
        <v>1343.88</v>
      </c>
    </row>
    <row r="181" spans="1:13" x14ac:dyDescent="0.25">
      <c r="A181" s="4">
        <v>1991</v>
      </c>
      <c r="B181" s="2">
        <v>383.74</v>
      </c>
      <c r="C181" s="2">
        <v>508.29</v>
      </c>
      <c r="D181" s="2">
        <v>603.36</v>
      </c>
      <c r="E181" s="2">
        <v>685.45</v>
      </c>
      <c r="F181" s="2">
        <v>760.59</v>
      </c>
      <c r="G181" s="2">
        <v>835.87</v>
      </c>
      <c r="H181" s="2">
        <v>916.53</v>
      </c>
      <c r="I181" s="5">
        <v>1007.77</v>
      </c>
      <c r="J181" s="5">
        <v>1120.1199999999999</v>
      </c>
      <c r="K181" s="5">
        <v>1319.53</v>
      </c>
    </row>
    <row r="182" spans="1:13" x14ac:dyDescent="0.25">
      <c r="A182" s="4">
        <v>1987</v>
      </c>
      <c r="B182" s="2">
        <v>371.69</v>
      </c>
      <c r="C182" s="2">
        <v>498.26</v>
      </c>
      <c r="D182" s="2">
        <v>593.03</v>
      </c>
      <c r="E182" s="2">
        <v>673.41</v>
      </c>
      <c r="F182" s="2">
        <v>747.6</v>
      </c>
      <c r="G182" s="2">
        <v>822.46</v>
      </c>
      <c r="H182" s="2">
        <v>902.53</v>
      </c>
      <c r="I182" s="2">
        <v>994.47</v>
      </c>
      <c r="J182" s="5">
        <v>1109.31</v>
      </c>
      <c r="K182" s="5">
        <v>1310.98</v>
      </c>
    </row>
    <row r="183" spans="1:13" x14ac:dyDescent="0.25">
      <c r="A183" s="4">
        <v>1981</v>
      </c>
      <c r="B183" s="2">
        <v>335.63</v>
      </c>
      <c r="C183" s="2">
        <v>462.4</v>
      </c>
      <c r="D183" s="2">
        <v>557.35</v>
      </c>
      <c r="E183" s="2">
        <v>635.39</v>
      </c>
      <c r="F183" s="2">
        <v>709.42</v>
      </c>
      <c r="G183" s="2">
        <v>784.04</v>
      </c>
      <c r="H183" s="2">
        <v>864.21</v>
      </c>
      <c r="I183" s="2">
        <v>956.87</v>
      </c>
      <c r="J183" s="5">
        <v>1072.1199999999999</v>
      </c>
      <c r="K183" s="5">
        <v>1274.0999999999999</v>
      </c>
    </row>
    <row r="186" spans="1:13" x14ac:dyDescent="0.25">
      <c r="A186" s="1" t="s">
        <v>47</v>
      </c>
    </row>
    <row r="188" spans="1:13" ht="30" x14ac:dyDescent="0.25">
      <c r="A188" s="6" t="s">
        <v>1</v>
      </c>
      <c r="B188" s="2" t="s">
        <v>2</v>
      </c>
      <c r="C188" s="3" t="s">
        <v>4</v>
      </c>
      <c r="D188" s="3" t="s">
        <v>6</v>
      </c>
      <c r="E188" s="3" t="s">
        <v>8</v>
      </c>
      <c r="F188" s="3" t="s">
        <v>10</v>
      </c>
      <c r="G188" s="3" t="s">
        <v>11</v>
      </c>
      <c r="H188" s="3" t="s">
        <v>13</v>
      </c>
      <c r="I188" s="3" t="s">
        <v>15</v>
      </c>
      <c r="J188" s="6" t="s">
        <v>16</v>
      </c>
      <c r="K188" s="3" t="s">
        <v>17</v>
      </c>
      <c r="L188" s="3" t="s">
        <v>18</v>
      </c>
      <c r="M188" s="2" t="s">
        <v>20</v>
      </c>
    </row>
    <row r="189" spans="1:13" ht="30" x14ac:dyDescent="0.25">
      <c r="A189" s="6"/>
      <c r="B189" s="2" t="s">
        <v>3</v>
      </c>
      <c r="C189" s="3" t="s">
        <v>5</v>
      </c>
      <c r="D189" s="3" t="s">
        <v>7</v>
      </c>
      <c r="E189" s="3" t="s">
        <v>9</v>
      </c>
      <c r="F189" s="3" t="s">
        <v>9</v>
      </c>
      <c r="G189" s="3" t="s">
        <v>12</v>
      </c>
      <c r="H189" s="3" t="s">
        <v>14</v>
      </c>
      <c r="I189" s="3" t="s">
        <v>14</v>
      </c>
      <c r="J189" s="6"/>
      <c r="K189" s="3" t="s">
        <v>14</v>
      </c>
      <c r="L189" s="3" t="s">
        <v>19</v>
      </c>
      <c r="M189" s="2" t="s">
        <v>21</v>
      </c>
    </row>
    <row r="190" spans="1:13" x14ac:dyDescent="0.25">
      <c r="A190" s="4">
        <v>2015</v>
      </c>
      <c r="B190" s="4" t="s">
        <v>22</v>
      </c>
      <c r="C190" s="2">
        <v>657.85</v>
      </c>
      <c r="D190" s="2">
        <v>5.5</v>
      </c>
      <c r="E190" s="2">
        <v>10.130000000000001</v>
      </c>
      <c r="F190" s="2">
        <v>3.31</v>
      </c>
      <c r="G190" s="2">
        <v>1.79</v>
      </c>
      <c r="H190" s="2">
        <v>4.6900000000000004</v>
      </c>
      <c r="I190" s="2">
        <v>47.65</v>
      </c>
      <c r="J190" s="2">
        <v>424.68</v>
      </c>
      <c r="K190" s="2">
        <v>42.982300000000002</v>
      </c>
      <c r="L190" s="2">
        <v>17.760000000000002</v>
      </c>
      <c r="M190" s="2"/>
    </row>
    <row r="191" spans="1:13" x14ac:dyDescent="0.25">
      <c r="A191" s="4">
        <v>2013</v>
      </c>
      <c r="B191" s="4" t="s">
        <v>22</v>
      </c>
      <c r="C191" s="2">
        <v>617.20000000000005</v>
      </c>
      <c r="D191" s="2">
        <v>5.5</v>
      </c>
      <c r="E191" s="2">
        <v>10.130000000000001</v>
      </c>
      <c r="F191" s="2">
        <v>3.04</v>
      </c>
      <c r="G191" s="2">
        <v>1.47</v>
      </c>
      <c r="H191" s="2">
        <v>4.13</v>
      </c>
      <c r="I191" s="2">
        <v>47.26</v>
      </c>
      <c r="J191" s="2">
        <v>400.65</v>
      </c>
      <c r="K191" s="2">
        <v>40.326099999999997</v>
      </c>
      <c r="L191" s="2">
        <v>17.46</v>
      </c>
      <c r="M191" s="2"/>
    </row>
    <row r="192" spans="1:13" x14ac:dyDescent="0.25">
      <c r="A192" s="4">
        <v>2011</v>
      </c>
      <c r="B192" s="4" t="s">
        <v>22</v>
      </c>
      <c r="C192" s="2">
        <v>513.46</v>
      </c>
      <c r="D192" s="2">
        <v>5.5</v>
      </c>
      <c r="E192" s="2">
        <v>16.37</v>
      </c>
      <c r="F192" s="2">
        <v>5.21</v>
      </c>
      <c r="G192" s="2">
        <v>2.54</v>
      </c>
      <c r="H192" s="2">
        <v>7.21</v>
      </c>
      <c r="I192" s="2">
        <v>47.62</v>
      </c>
      <c r="J192" s="2">
        <v>330.96</v>
      </c>
      <c r="K192" s="2">
        <v>41.601300000000002</v>
      </c>
      <c r="L192" s="2">
        <v>17.149999999999999</v>
      </c>
      <c r="M192" s="2"/>
    </row>
    <row r="193" spans="1:13" x14ac:dyDescent="0.25">
      <c r="A193" s="4">
        <v>2009</v>
      </c>
      <c r="B193" s="4" t="s">
        <v>22</v>
      </c>
      <c r="C193" s="2">
        <v>477.3</v>
      </c>
      <c r="D193" s="2">
        <v>5.5</v>
      </c>
      <c r="E193" s="2">
        <v>20.52</v>
      </c>
      <c r="F193" s="2">
        <v>6.91</v>
      </c>
      <c r="G193" s="2">
        <v>3.64</v>
      </c>
      <c r="H193" s="2">
        <v>9.73</v>
      </c>
      <c r="I193" s="2">
        <v>48.97</v>
      </c>
      <c r="J193" s="2">
        <v>301.62</v>
      </c>
      <c r="K193" s="2">
        <v>46.817100000000003</v>
      </c>
      <c r="L193" s="2">
        <v>16.829999999999998</v>
      </c>
      <c r="M193" s="2"/>
    </row>
    <row r="194" spans="1:13" x14ac:dyDescent="0.25">
      <c r="A194" s="4">
        <v>2006</v>
      </c>
      <c r="B194" s="4" t="s">
        <v>22</v>
      </c>
      <c r="C194" s="2">
        <v>449.03</v>
      </c>
      <c r="D194" s="2">
        <v>5.5</v>
      </c>
      <c r="E194" s="2">
        <v>23.3</v>
      </c>
      <c r="F194" s="2">
        <v>7.7</v>
      </c>
      <c r="G194" s="2">
        <v>3.8</v>
      </c>
      <c r="H194" s="2">
        <v>10.99</v>
      </c>
      <c r="I194" s="2">
        <v>48.22</v>
      </c>
      <c r="J194" s="2">
        <v>288.64999999999998</v>
      </c>
      <c r="K194" s="2">
        <v>42.874000000000002</v>
      </c>
      <c r="L194" s="2">
        <v>16.32</v>
      </c>
      <c r="M194" s="2"/>
    </row>
    <row r="195" spans="1:13" x14ac:dyDescent="0.25">
      <c r="A195" s="4">
        <v>2003</v>
      </c>
      <c r="B195" s="4" t="s">
        <v>22</v>
      </c>
      <c r="C195" s="2">
        <v>420.69</v>
      </c>
      <c r="D195" s="2">
        <v>5.5</v>
      </c>
      <c r="E195" s="2">
        <v>30.25</v>
      </c>
      <c r="F195" s="2">
        <v>11.09</v>
      </c>
      <c r="G195" s="2">
        <v>5.86</v>
      </c>
      <c r="H195" s="2">
        <v>16.190000000000001</v>
      </c>
      <c r="I195" s="2">
        <v>51.49</v>
      </c>
      <c r="J195" s="2">
        <v>254.47</v>
      </c>
      <c r="K195" s="2">
        <v>51.5779</v>
      </c>
      <c r="L195" s="2">
        <v>15.8</v>
      </c>
      <c r="M195" s="2"/>
    </row>
    <row r="196" spans="1:13" x14ac:dyDescent="0.25">
      <c r="A196" s="4">
        <v>2000</v>
      </c>
      <c r="B196" s="4" t="s">
        <v>22</v>
      </c>
      <c r="C196" s="2">
        <v>427.25</v>
      </c>
      <c r="D196" s="2">
        <v>5.5</v>
      </c>
      <c r="E196" s="2">
        <v>31.03</v>
      </c>
      <c r="F196" s="2">
        <v>11.55</v>
      </c>
      <c r="G196" s="2">
        <v>6.16</v>
      </c>
      <c r="H196" s="2">
        <v>16.88</v>
      </c>
      <c r="I196" s="2">
        <v>52.77</v>
      </c>
      <c r="J196" s="2">
        <v>249.77</v>
      </c>
      <c r="K196" s="2">
        <v>53.780099999999997</v>
      </c>
      <c r="L196" s="2">
        <v>15.26</v>
      </c>
      <c r="M196" s="2"/>
    </row>
    <row r="197" spans="1:13" x14ac:dyDescent="0.25">
      <c r="A197" s="4">
        <v>1998</v>
      </c>
      <c r="B197" s="4" t="s">
        <v>22</v>
      </c>
      <c r="C197" s="2">
        <v>496.14</v>
      </c>
      <c r="D197" s="2">
        <v>5.5</v>
      </c>
      <c r="E197" s="2">
        <v>29.09</v>
      </c>
      <c r="F197" s="2">
        <v>10.57</v>
      </c>
      <c r="G197" s="2">
        <v>5.42</v>
      </c>
      <c r="H197" s="2">
        <v>15.66</v>
      </c>
      <c r="I197" s="2">
        <v>55.52</v>
      </c>
      <c r="J197" s="2">
        <v>266.08</v>
      </c>
      <c r="K197" s="2">
        <v>56.861499999999999</v>
      </c>
      <c r="L197" s="2">
        <v>14.89</v>
      </c>
      <c r="M197" s="2"/>
    </row>
    <row r="198" spans="1:13" x14ac:dyDescent="0.25">
      <c r="A198" s="4">
        <v>1996</v>
      </c>
      <c r="B198" s="4" t="s">
        <v>22</v>
      </c>
      <c r="C198" s="2">
        <v>462.66</v>
      </c>
      <c r="D198" s="2">
        <v>5.5</v>
      </c>
      <c r="E198" s="2">
        <v>31.19</v>
      </c>
      <c r="F198" s="2">
        <v>11.31</v>
      </c>
      <c r="G198" s="2">
        <v>5.72</v>
      </c>
      <c r="H198" s="2">
        <v>16.670000000000002</v>
      </c>
      <c r="I198" s="2">
        <v>54.87</v>
      </c>
      <c r="J198" s="2">
        <v>250.69</v>
      </c>
      <c r="K198" s="2">
        <v>54.748100000000001</v>
      </c>
      <c r="L198" s="2">
        <v>14.5</v>
      </c>
      <c r="M198" s="2"/>
    </row>
    <row r="199" spans="1:13" x14ac:dyDescent="0.25">
      <c r="A199" s="4">
        <v>1994</v>
      </c>
      <c r="B199" s="4" t="s">
        <v>22</v>
      </c>
      <c r="C199" s="2">
        <v>427.3</v>
      </c>
      <c r="D199" s="2">
        <v>5.5</v>
      </c>
      <c r="E199" s="2">
        <v>36.950000000000003</v>
      </c>
      <c r="F199" s="2">
        <v>14.09</v>
      </c>
      <c r="G199" s="2">
        <v>7.41</v>
      </c>
      <c r="H199" s="2">
        <v>20.74</v>
      </c>
      <c r="I199" s="2">
        <v>56.43</v>
      </c>
      <c r="J199" s="2">
        <v>223.79</v>
      </c>
      <c r="K199" s="2">
        <v>60.455300000000001</v>
      </c>
      <c r="L199" s="2">
        <v>14.09</v>
      </c>
      <c r="M199" s="2"/>
    </row>
    <row r="200" spans="1:13" x14ac:dyDescent="0.25">
      <c r="A200" s="4">
        <v>1992</v>
      </c>
      <c r="B200" s="4" t="s">
        <v>22</v>
      </c>
      <c r="C200" s="2">
        <v>380.85</v>
      </c>
      <c r="D200" s="2">
        <v>5.5</v>
      </c>
      <c r="E200" s="2">
        <v>39.799999999999997</v>
      </c>
      <c r="F200" s="2">
        <v>14.92</v>
      </c>
      <c r="G200" s="2">
        <v>7.61</v>
      </c>
      <c r="H200" s="2">
        <v>21.82</v>
      </c>
      <c r="I200" s="2">
        <v>54.81</v>
      </c>
      <c r="J200" s="2">
        <v>206.09</v>
      </c>
      <c r="K200" s="2">
        <v>54.581600000000002</v>
      </c>
      <c r="L200" s="2">
        <v>13.67</v>
      </c>
      <c r="M200" s="2"/>
    </row>
    <row r="201" spans="1:13" x14ac:dyDescent="0.25">
      <c r="A201" s="4">
        <v>1990</v>
      </c>
      <c r="B201" s="4" t="s">
        <v>22</v>
      </c>
      <c r="C201" s="2">
        <v>357.37</v>
      </c>
      <c r="D201" s="2">
        <v>5.5</v>
      </c>
      <c r="E201" s="2">
        <v>46.09</v>
      </c>
      <c r="F201" s="2">
        <v>19.21</v>
      </c>
      <c r="G201" s="2">
        <v>10.58</v>
      </c>
      <c r="H201" s="2">
        <v>29.68</v>
      </c>
      <c r="I201" s="2">
        <v>57.25</v>
      </c>
      <c r="J201" s="2">
        <v>182.25</v>
      </c>
      <c r="K201" s="2">
        <v>61.271700000000003</v>
      </c>
      <c r="L201" s="2">
        <v>13.24</v>
      </c>
      <c r="M201" s="2"/>
    </row>
    <row r="202" spans="1:13" x14ac:dyDescent="0.25">
      <c r="A202" s="4">
        <v>1987</v>
      </c>
      <c r="B202" s="4" t="s">
        <v>22</v>
      </c>
      <c r="C202" s="2">
        <v>299.14999999999998</v>
      </c>
      <c r="D202" s="2">
        <v>5.5</v>
      </c>
      <c r="E202" s="2">
        <v>52.75</v>
      </c>
      <c r="F202" s="2">
        <v>23.71</v>
      </c>
      <c r="G202" s="2">
        <v>13.72</v>
      </c>
      <c r="H202" s="2">
        <v>38.119999999999997</v>
      </c>
      <c r="I202" s="2">
        <v>56.21</v>
      </c>
      <c r="J202" s="2">
        <v>156.69</v>
      </c>
      <c r="K202" s="2">
        <v>59.167200000000001</v>
      </c>
      <c r="L202" s="2">
        <v>12.59</v>
      </c>
      <c r="M202" s="2"/>
    </row>
    <row r="204" spans="1:13" ht="15" customHeight="1" x14ac:dyDescent="0.25">
      <c r="A204" s="7" t="s">
        <v>1</v>
      </c>
      <c r="B204" s="7" t="s">
        <v>23</v>
      </c>
      <c r="C204" s="7"/>
      <c r="D204" s="7"/>
      <c r="E204" s="7"/>
      <c r="F204" s="7"/>
      <c r="G204" s="7"/>
      <c r="H204" s="7"/>
      <c r="I204" s="7"/>
      <c r="J204" s="7"/>
      <c r="K204" s="7"/>
    </row>
    <row r="205" spans="1:13" x14ac:dyDescent="0.25">
      <c r="A205" s="7"/>
      <c r="B205" s="2" t="s">
        <v>24</v>
      </c>
      <c r="C205" s="2" t="s">
        <v>25</v>
      </c>
      <c r="D205" s="2" t="s">
        <v>26</v>
      </c>
      <c r="E205" s="2" t="s">
        <v>27</v>
      </c>
      <c r="F205" s="2" t="s">
        <v>28</v>
      </c>
      <c r="G205" s="2" t="s">
        <v>29</v>
      </c>
      <c r="H205" s="2" t="s">
        <v>30</v>
      </c>
      <c r="I205" s="2" t="s">
        <v>31</v>
      </c>
      <c r="J205" s="2" t="s">
        <v>32</v>
      </c>
      <c r="K205" s="2" t="s">
        <v>33</v>
      </c>
    </row>
    <row r="206" spans="1:13" x14ac:dyDescent="0.25">
      <c r="A206" s="4">
        <v>2015</v>
      </c>
      <c r="B206" s="2">
        <v>1.7</v>
      </c>
      <c r="C206" s="2">
        <v>3.05</v>
      </c>
      <c r="D206" s="2">
        <v>3.99</v>
      </c>
      <c r="E206" s="2">
        <v>4.9000000000000004</v>
      </c>
      <c r="F206" s="2">
        <v>5.9</v>
      </c>
      <c r="G206" s="2">
        <v>7.12</v>
      </c>
      <c r="H206" s="2">
        <v>8.7100000000000009</v>
      </c>
      <c r="I206" s="2">
        <v>11.03</v>
      </c>
      <c r="J206" s="2">
        <v>15.58</v>
      </c>
      <c r="K206" s="2">
        <v>38.04</v>
      </c>
    </row>
    <row r="207" spans="1:13" x14ac:dyDescent="0.25">
      <c r="A207" s="4">
        <v>2013</v>
      </c>
      <c r="B207" s="2">
        <v>1.89</v>
      </c>
      <c r="C207" s="2">
        <v>3.18</v>
      </c>
      <c r="D207" s="2">
        <v>4.07</v>
      </c>
      <c r="E207" s="2">
        <v>4.95</v>
      </c>
      <c r="F207" s="2">
        <v>5.93</v>
      </c>
      <c r="G207" s="2">
        <v>7.07</v>
      </c>
      <c r="H207" s="2">
        <v>8.5500000000000007</v>
      </c>
      <c r="I207" s="2">
        <v>10.7</v>
      </c>
      <c r="J207" s="2">
        <v>15.24</v>
      </c>
      <c r="K207" s="2">
        <v>38.409999999999997</v>
      </c>
    </row>
    <row r="208" spans="1:13" x14ac:dyDescent="0.25">
      <c r="A208" s="4">
        <v>2011</v>
      </c>
      <c r="B208" s="2">
        <v>1.78</v>
      </c>
      <c r="C208" s="2">
        <v>3.1</v>
      </c>
      <c r="D208" s="2">
        <v>4.0199999999999996</v>
      </c>
      <c r="E208" s="2">
        <v>4.92</v>
      </c>
      <c r="F208" s="2">
        <v>5.93</v>
      </c>
      <c r="G208" s="2">
        <v>7.04</v>
      </c>
      <c r="H208" s="2">
        <v>8.56</v>
      </c>
      <c r="I208" s="2">
        <v>10.85</v>
      </c>
      <c r="J208" s="2">
        <v>15.33</v>
      </c>
      <c r="K208" s="2">
        <v>38.46</v>
      </c>
    </row>
    <row r="209" spans="1:11" x14ac:dyDescent="0.25">
      <c r="A209" s="4">
        <v>2009</v>
      </c>
      <c r="B209" s="2">
        <v>1.59</v>
      </c>
      <c r="C209" s="2">
        <v>3</v>
      </c>
      <c r="D209" s="2">
        <v>3.9</v>
      </c>
      <c r="E209" s="2">
        <v>4.78</v>
      </c>
      <c r="F209" s="2">
        <v>5.78</v>
      </c>
      <c r="G209" s="2">
        <v>6.94</v>
      </c>
      <c r="H209" s="2">
        <v>8.4600000000000009</v>
      </c>
      <c r="I209" s="2">
        <v>10.7</v>
      </c>
      <c r="J209" s="2">
        <v>15.12</v>
      </c>
      <c r="K209" s="2">
        <v>39.729999999999997</v>
      </c>
    </row>
    <row r="210" spans="1:11" x14ac:dyDescent="0.25">
      <c r="A210" s="4">
        <v>2006</v>
      </c>
      <c r="B210" s="2">
        <v>1.67</v>
      </c>
      <c r="C210" s="2">
        <v>2.97</v>
      </c>
      <c r="D210" s="2">
        <v>3.89</v>
      </c>
      <c r="E210" s="2">
        <v>4.84</v>
      </c>
      <c r="F210" s="2">
        <v>5.86</v>
      </c>
      <c r="G210" s="2">
        <v>7.08</v>
      </c>
      <c r="H210" s="2">
        <v>8.65</v>
      </c>
      <c r="I210" s="2">
        <v>11.01</v>
      </c>
      <c r="J210" s="2">
        <v>15.64</v>
      </c>
      <c r="K210" s="2">
        <v>38.4</v>
      </c>
    </row>
    <row r="211" spans="1:11" x14ac:dyDescent="0.25">
      <c r="A211" s="4">
        <v>2003</v>
      </c>
      <c r="B211" s="2">
        <v>1.38</v>
      </c>
      <c r="C211" s="2">
        <v>2.63</v>
      </c>
      <c r="D211" s="2">
        <v>3.51</v>
      </c>
      <c r="E211" s="2">
        <v>4.4400000000000004</v>
      </c>
      <c r="F211" s="2">
        <v>5.49</v>
      </c>
      <c r="G211" s="2">
        <v>6.73</v>
      </c>
      <c r="H211" s="2">
        <v>8.33</v>
      </c>
      <c r="I211" s="2">
        <v>10.73</v>
      </c>
      <c r="J211" s="2">
        <v>15.41</v>
      </c>
      <c r="K211" s="2">
        <v>41.35</v>
      </c>
    </row>
    <row r="212" spans="1:11" x14ac:dyDescent="0.25">
      <c r="A212" s="4">
        <v>2000</v>
      </c>
      <c r="B212" s="2">
        <v>1.31</v>
      </c>
      <c r="C212" s="2">
        <v>2.52</v>
      </c>
      <c r="D212" s="2">
        <v>3.4</v>
      </c>
      <c r="E212" s="2">
        <v>4.2699999999999996</v>
      </c>
      <c r="F212" s="2">
        <v>5.28</v>
      </c>
      <c r="G212" s="2">
        <v>6.52</v>
      </c>
      <c r="H212" s="2">
        <v>8.1</v>
      </c>
      <c r="I212" s="2">
        <v>10.6</v>
      </c>
      <c r="J212" s="2">
        <v>15.43</v>
      </c>
      <c r="K212" s="2">
        <v>42.58</v>
      </c>
    </row>
    <row r="213" spans="1:11" x14ac:dyDescent="0.25">
      <c r="A213" s="4">
        <v>1998</v>
      </c>
      <c r="B213" s="2">
        <v>1.25</v>
      </c>
      <c r="C213" s="2">
        <v>2.2599999999999998</v>
      </c>
      <c r="D213" s="2">
        <v>3.05</v>
      </c>
      <c r="E213" s="2">
        <v>3.89</v>
      </c>
      <c r="F213" s="2">
        <v>4.83</v>
      </c>
      <c r="G213" s="2">
        <v>6.02</v>
      </c>
      <c r="H213" s="2">
        <v>7.68</v>
      </c>
      <c r="I213" s="2">
        <v>10.34</v>
      </c>
      <c r="J213" s="2">
        <v>15.71</v>
      </c>
      <c r="K213" s="2">
        <v>44.97</v>
      </c>
    </row>
    <row r="214" spans="1:11" x14ac:dyDescent="0.25">
      <c r="A214" s="4">
        <v>1996</v>
      </c>
      <c r="B214" s="2">
        <v>1.33</v>
      </c>
      <c r="C214" s="2">
        <v>2.3199999999999998</v>
      </c>
      <c r="D214" s="2">
        <v>3.12</v>
      </c>
      <c r="E214" s="2">
        <v>3.94</v>
      </c>
      <c r="F214" s="2">
        <v>4.88</v>
      </c>
      <c r="G214" s="2">
        <v>6.09</v>
      </c>
      <c r="H214" s="2">
        <v>7.78</v>
      </c>
      <c r="I214" s="2">
        <v>10.44</v>
      </c>
      <c r="J214" s="2">
        <v>15.67</v>
      </c>
      <c r="K214" s="2">
        <v>44.43</v>
      </c>
    </row>
    <row r="215" spans="1:11" x14ac:dyDescent="0.25">
      <c r="A215" s="4">
        <v>1994</v>
      </c>
      <c r="B215" s="2">
        <v>1.23</v>
      </c>
      <c r="C215" s="2">
        <v>2.23</v>
      </c>
      <c r="D215" s="2">
        <v>2.97</v>
      </c>
      <c r="E215" s="2">
        <v>3.76</v>
      </c>
      <c r="F215" s="2">
        <v>4.7</v>
      </c>
      <c r="G215" s="2">
        <v>5.89</v>
      </c>
      <c r="H215" s="2">
        <v>7.53</v>
      </c>
      <c r="I215" s="2">
        <v>10.199999999999999</v>
      </c>
      <c r="J215" s="2">
        <v>15.59</v>
      </c>
      <c r="K215" s="2">
        <v>45.91</v>
      </c>
    </row>
    <row r="216" spans="1:11" x14ac:dyDescent="0.25">
      <c r="A216" s="4">
        <v>1992</v>
      </c>
      <c r="B216" s="2">
        <v>1.43</v>
      </c>
      <c r="C216" s="2">
        <v>2.42</v>
      </c>
      <c r="D216" s="2">
        <v>3.19</v>
      </c>
      <c r="E216" s="2">
        <v>3.98</v>
      </c>
      <c r="F216" s="2">
        <v>4.8899999999999997</v>
      </c>
      <c r="G216" s="2">
        <v>6.09</v>
      </c>
      <c r="H216" s="2">
        <v>7.72</v>
      </c>
      <c r="I216" s="2">
        <v>10.14</v>
      </c>
      <c r="J216" s="2">
        <v>14.94</v>
      </c>
      <c r="K216" s="2">
        <v>45.2</v>
      </c>
    </row>
    <row r="217" spans="1:11" x14ac:dyDescent="0.25">
      <c r="A217" s="4">
        <v>1990</v>
      </c>
      <c r="B217" s="2">
        <v>1.19</v>
      </c>
      <c r="C217" s="2">
        <v>2.17</v>
      </c>
      <c r="D217" s="2">
        <v>2.89</v>
      </c>
      <c r="E217" s="2">
        <v>3.67</v>
      </c>
      <c r="F217" s="2">
        <v>4.57</v>
      </c>
      <c r="G217" s="2">
        <v>5.75</v>
      </c>
      <c r="H217" s="2">
        <v>7.38</v>
      </c>
      <c r="I217" s="2">
        <v>9.92</v>
      </c>
      <c r="J217" s="2">
        <v>15.41</v>
      </c>
      <c r="K217" s="2">
        <v>47.05</v>
      </c>
    </row>
    <row r="218" spans="1:11" x14ac:dyDescent="0.25">
      <c r="A218" s="4">
        <v>1987</v>
      </c>
      <c r="B218" s="2">
        <v>1.1599999999999999</v>
      </c>
      <c r="C218" s="2">
        <v>2.1800000000000002</v>
      </c>
      <c r="D218" s="2">
        <v>2.94</v>
      </c>
      <c r="E218" s="2">
        <v>3.76</v>
      </c>
      <c r="F218" s="2">
        <v>4.71</v>
      </c>
      <c r="G218" s="2">
        <v>5.91</v>
      </c>
      <c r="H218" s="2">
        <v>7.62</v>
      </c>
      <c r="I218" s="2">
        <v>10.32</v>
      </c>
      <c r="J218" s="2">
        <v>16.010000000000002</v>
      </c>
      <c r="K218" s="2">
        <v>45.39</v>
      </c>
    </row>
    <row r="220" spans="1:11" ht="15" customHeight="1" x14ac:dyDescent="0.25">
      <c r="A220" s="7" t="s">
        <v>1</v>
      </c>
      <c r="B220" s="7" t="s">
        <v>34</v>
      </c>
      <c r="C220" s="7"/>
      <c r="D220" s="7"/>
      <c r="E220" s="7"/>
      <c r="F220" s="7"/>
      <c r="G220" s="7"/>
      <c r="H220" s="7"/>
      <c r="I220" s="7"/>
      <c r="J220" s="7"/>
      <c r="K220" s="7"/>
    </row>
    <row r="221" spans="1:11" x14ac:dyDescent="0.25">
      <c r="A221" s="7"/>
      <c r="B221" s="2" t="s">
        <v>35</v>
      </c>
      <c r="C221" s="2" t="s">
        <v>36</v>
      </c>
      <c r="D221" s="2" t="s">
        <v>37</v>
      </c>
      <c r="E221" s="2" t="s">
        <v>38</v>
      </c>
      <c r="F221" s="2" t="s">
        <v>39</v>
      </c>
      <c r="G221" s="2" t="s">
        <v>40</v>
      </c>
      <c r="H221" s="2" t="s">
        <v>41</v>
      </c>
      <c r="I221" s="2" t="s">
        <v>42</v>
      </c>
      <c r="J221" s="2" t="s">
        <v>43</v>
      </c>
      <c r="K221" s="2" t="s">
        <v>44</v>
      </c>
    </row>
    <row r="222" spans="1:11" x14ac:dyDescent="0.25">
      <c r="A222" s="4">
        <v>2015</v>
      </c>
      <c r="B222" s="2">
        <v>111.98</v>
      </c>
      <c r="C222" s="2">
        <v>156.27000000000001</v>
      </c>
      <c r="D222" s="2">
        <v>191.67</v>
      </c>
      <c r="E222" s="2">
        <v>224.29</v>
      </c>
      <c r="F222" s="2">
        <v>257.01</v>
      </c>
      <c r="G222" s="2">
        <v>292.19</v>
      </c>
      <c r="H222" s="2">
        <v>332.26</v>
      </c>
      <c r="I222" s="2">
        <v>381.4</v>
      </c>
      <c r="J222" s="2">
        <v>452.88</v>
      </c>
      <c r="K222" s="2">
        <v>657.85</v>
      </c>
    </row>
    <row r="223" spans="1:11" x14ac:dyDescent="0.25">
      <c r="A223" s="4">
        <v>2013</v>
      </c>
      <c r="B223" s="2">
        <v>116.42</v>
      </c>
      <c r="C223" s="2">
        <v>156.41</v>
      </c>
      <c r="D223" s="2">
        <v>187.98</v>
      </c>
      <c r="E223" s="2">
        <v>217.43</v>
      </c>
      <c r="F223" s="2">
        <v>247.19</v>
      </c>
      <c r="G223" s="2">
        <v>278.74</v>
      </c>
      <c r="H223" s="2">
        <v>314.29000000000002</v>
      </c>
      <c r="I223" s="2">
        <v>357.53</v>
      </c>
      <c r="J223" s="2">
        <v>422.34</v>
      </c>
      <c r="K223" s="2">
        <v>617.20000000000005</v>
      </c>
    </row>
    <row r="224" spans="1:11" x14ac:dyDescent="0.25">
      <c r="A224" s="4">
        <v>2011</v>
      </c>
      <c r="B224" s="2">
        <v>91.26</v>
      </c>
      <c r="C224" s="2">
        <v>125.24</v>
      </c>
      <c r="D224" s="2">
        <v>152.32</v>
      </c>
      <c r="E224" s="2">
        <v>177.44</v>
      </c>
      <c r="F224" s="2">
        <v>202.89</v>
      </c>
      <c r="G224" s="2">
        <v>229.36</v>
      </c>
      <c r="H224" s="2">
        <v>259.39</v>
      </c>
      <c r="I224" s="2">
        <v>296.63</v>
      </c>
      <c r="J224" s="2">
        <v>351.1</v>
      </c>
      <c r="K224" s="2">
        <v>513.46</v>
      </c>
    </row>
    <row r="225" spans="1:13" x14ac:dyDescent="0.25">
      <c r="A225" s="4">
        <v>2009</v>
      </c>
      <c r="B225" s="2">
        <v>76</v>
      </c>
      <c r="C225" s="2">
        <v>109.55</v>
      </c>
      <c r="D225" s="2">
        <v>135.08000000000001</v>
      </c>
      <c r="E225" s="2">
        <v>158.38999999999999</v>
      </c>
      <c r="F225" s="2">
        <v>181.86</v>
      </c>
      <c r="G225" s="2">
        <v>206.8</v>
      </c>
      <c r="H225" s="2">
        <v>234.94</v>
      </c>
      <c r="I225" s="2">
        <v>269.39</v>
      </c>
      <c r="J225" s="2">
        <v>319.63</v>
      </c>
      <c r="K225" s="2">
        <v>477.3</v>
      </c>
    </row>
    <row r="226" spans="1:13" x14ac:dyDescent="0.25">
      <c r="A226" s="4">
        <v>2006</v>
      </c>
      <c r="B226" s="2">
        <v>74.86</v>
      </c>
      <c r="C226" s="2">
        <v>104</v>
      </c>
      <c r="D226" s="2">
        <v>127.6</v>
      </c>
      <c r="E226" s="2">
        <v>150</v>
      </c>
      <c r="F226" s="2">
        <v>172.65</v>
      </c>
      <c r="G226" s="2">
        <v>196.84</v>
      </c>
      <c r="H226" s="2">
        <v>224.24</v>
      </c>
      <c r="I226" s="2">
        <v>257.99</v>
      </c>
      <c r="J226" s="2">
        <v>307.33999999999997</v>
      </c>
      <c r="K226" s="2">
        <v>449.03</v>
      </c>
    </row>
    <row r="227" spans="1:13" x14ac:dyDescent="0.25">
      <c r="A227" s="4">
        <v>2003</v>
      </c>
      <c r="B227" s="2">
        <v>58.11</v>
      </c>
      <c r="C227" s="2">
        <v>84.34</v>
      </c>
      <c r="D227" s="2">
        <v>105.46</v>
      </c>
      <c r="E227" s="2">
        <v>125.77</v>
      </c>
      <c r="F227" s="2">
        <v>146.79</v>
      </c>
      <c r="G227" s="2">
        <v>169.51</v>
      </c>
      <c r="H227" s="2">
        <v>195.37</v>
      </c>
      <c r="I227" s="2">
        <v>227.36</v>
      </c>
      <c r="J227" s="2">
        <v>274.13</v>
      </c>
      <c r="K227" s="2">
        <v>420.69</v>
      </c>
    </row>
    <row r="228" spans="1:13" x14ac:dyDescent="0.25">
      <c r="A228" s="4">
        <v>2000</v>
      </c>
      <c r="B228" s="2">
        <v>55.9</v>
      </c>
      <c r="C228" s="2">
        <v>81.8</v>
      </c>
      <c r="D228" s="2">
        <v>102.95</v>
      </c>
      <c r="E228" s="2">
        <v>122.86</v>
      </c>
      <c r="F228" s="2">
        <v>143.38</v>
      </c>
      <c r="G228" s="2">
        <v>165.91</v>
      </c>
      <c r="H228" s="2">
        <v>191.62</v>
      </c>
      <c r="I228" s="2">
        <v>224.26</v>
      </c>
      <c r="J228" s="2">
        <v>272.57</v>
      </c>
      <c r="K228" s="2">
        <v>427.25</v>
      </c>
    </row>
    <row r="229" spans="1:13" x14ac:dyDescent="0.25">
      <c r="A229" s="4">
        <v>1998</v>
      </c>
      <c r="B229" s="2">
        <v>62.21</v>
      </c>
      <c r="C229" s="2">
        <v>87.08</v>
      </c>
      <c r="D229" s="2">
        <v>108.43</v>
      </c>
      <c r="E229" s="2">
        <v>129.58000000000001</v>
      </c>
      <c r="F229" s="2">
        <v>151.58000000000001</v>
      </c>
      <c r="G229" s="2">
        <v>176.14</v>
      </c>
      <c r="H229" s="2">
        <v>205.42</v>
      </c>
      <c r="I229" s="2">
        <v>243.86</v>
      </c>
      <c r="J229" s="2">
        <v>303.35000000000002</v>
      </c>
      <c r="K229" s="2">
        <v>496.14</v>
      </c>
    </row>
    <row r="230" spans="1:13" x14ac:dyDescent="0.25">
      <c r="A230" s="4">
        <v>1996</v>
      </c>
      <c r="B230" s="2">
        <v>61.65</v>
      </c>
      <c r="C230" s="2">
        <v>84.42</v>
      </c>
      <c r="D230" s="2">
        <v>104.34</v>
      </c>
      <c r="E230" s="2">
        <v>123.79</v>
      </c>
      <c r="F230" s="2">
        <v>144.19</v>
      </c>
      <c r="G230" s="2">
        <v>167.15</v>
      </c>
      <c r="H230" s="2">
        <v>194.71</v>
      </c>
      <c r="I230" s="2">
        <v>230.77</v>
      </c>
      <c r="J230" s="2">
        <v>285.68</v>
      </c>
      <c r="K230" s="2">
        <v>462.66</v>
      </c>
    </row>
    <row r="231" spans="1:13" x14ac:dyDescent="0.25">
      <c r="A231" s="4">
        <v>1994</v>
      </c>
      <c r="B231" s="2">
        <v>52.52</v>
      </c>
      <c r="C231" s="2">
        <v>73.92</v>
      </c>
      <c r="D231" s="2">
        <v>91.63</v>
      </c>
      <c r="E231" s="2">
        <v>108.84</v>
      </c>
      <c r="F231" s="2">
        <v>127.23</v>
      </c>
      <c r="G231" s="2">
        <v>147.96</v>
      </c>
      <c r="H231" s="2">
        <v>172.78</v>
      </c>
      <c r="I231" s="2">
        <v>205.66</v>
      </c>
      <c r="J231" s="2">
        <v>256.83</v>
      </c>
      <c r="K231" s="2">
        <v>427.3</v>
      </c>
    </row>
    <row r="232" spans="1:13" x14ac:dyDescent="0.25">
      <c r="A232" s="4">
        <v>1992</v>
      </c>
      <c r="B232" s="2">
        <v>54.5</v>
      </c>
      <c r="C232" s="2">
        <v>73.28</v>
      </c>
      <c r="D232" s="2">
        <v>89.37</v>
      </c>
      <c r="E232" s="2">
        <v>104.88</v>
      </c>
      <c r="F232" s="2">
        <v>121.16</v>
      </c>
      <c r="G232" s="2">
        <v>139.61000000000001</v>
      </c>
      <c r="H232" s="2">
        <v>161.68</v>
      </c>
      <c r="I232" s="2">
        <v>189.76</v>
      </c>
      <c r="J232" s="2">
        <v>231.91</v>
      </c>
      <c r="K232" s="2">
        <v>380.85</v>
      </c>
    </row>
    <row r="233" spans="1:13" x14ac:dyDescent="0.25">
      <c r="A233" s="4">
        <v>1990</v>
      </c>
      <c r="B233" s="2">
        <v>42.37</v>
      </c>
      <c r="C233" s="2">
        <v>59.95</v>
      </c>
      <c r="D233" s="2">
        <v>74.44</v>
      </c>
      <c r="E233" s="2">
        <v>88.66</v>
      </c>
      <c r="F233" s="2">
        <v>103.61</v>
      </c>
      <c r="G233" s="2">
        <v>120.56</v>
      </c>
      <c r="H233" s="2">
        <v>141.01</v>
      </c>
      <c r="I233" s="2">
        <v>167.7</v>
      </c>
      <c r="J233" s="2">
        <v>210.25</v>
      </c>
      <c r="K233" s="2">
        <v>357.37</v>
      </c>
    </row>
    <row r="234" spans="1:13" x14ac:dyDescent="0.25">
      <c r="A234" s="4">
        <v>1987</v>
      </c>
      <c r="B234" s="2">
        <v>34.71</v>
      </c>
      <c r="C234" s="2">
        <v>50.01</v>
      </c>
      <c r="D234" s="2">
        <v>62.68</v>
      </c>
      <c r="E234" s="2">
        <v>75.14</v>
      </c>
      <c r="F234" s="2">
        <v>88.27</v>
      </c>
      <c r="G234" s="2">
        <v>103.04</v>
      </c>
      <c r="H234" s="2">
        <v>120.87</v>
      </c>
      <c r="I234" s="2">
        <v>144.34</v>
      </c>
      <c r="J234" s="2">
        <v>181.51</v>
      </c>
      <c r="K234" s="2">
        <v>299.14999999999998</v>
      </c>
    </row>
    <row r="237" spans="1:13" x14ac:dyDescent="0.25">
      <c r="A237" s="1" t="s">
        <v>48</v>
      </c>
    </row>
    <row r="239" spans="1:13" ht="30" x14ac:dyDescent="0.25">
      <c r="A239" s="6" t="s">
        <v>1</v>
      </c>
      <c r="B239" s="2" t="s">
        <v>2</v>
      </c>
      <c r="C239" s="3" t="s">
        <v>4</v>
      </c>
      <c r="D239" s="3" t="s">
        <v>6</v>
      </c>
      <c r="E239" s="3" t="s">
        <v>8</v>
      </c>
      <c r="F239" s="3" t="s">
        <v>10</v>
      </c>
      <c r="G239" s="3" t="s">
        <v>11</v>
      </c>
      <c r="H239" s="3" t="s">
        <v>13</v>
      </c>
      <c r="I239" s="3" t="s">
        <v>15</v>
      </c>
      <c r="J239" s="6" t="s">
        <v>16</v>
      </c>
      <c r="K239" s="3" t="s">
        <v>17</v>
      </c>
      <c r="L239" s="3" t="s">
        <v>18</v>
      </c>
      <c r="M239" s="2" t="s">
        <v>20</v>
      </c>
    </row>
    <row r="240" spans="1:13" ht="30" x14ac:dyDescent="0.25">
      <c r="A240" s="6"/>
      <c r="B240" s="2" t="s">
        <v>3</v>
      </c>
      <c r="C240" s="3" t="s">
        <v>5</v>
      </c>
      <c r="D240" s="3" t="s">
        <v>7</v>
      </c>
      <c r="E240" s="3" t="s">
        <v>9</v>
      </c>
      <c r="F240" s="3" t="s">
        <v>9</v>
      </c>
      <c r="G240" s="3" t="s">
        <v>12</v>
      </c>
      <c r="H240" s="3" t="s">
        <v>14</v>
      </c>
      <c r="I240" s="3" t="s">
        <v>14</v>
      </c>
      <c r="J240" s="6"/>
      <c r="K240" s="3" t="s">
        <v>14</v>
      </c>
      <c r="L240" s="3" t="s">
        <v>19</v>
      </c>
      <c r="M240" s="2" t="s">
        <v>21</v>
      </c>
    </row>
    <row r="241" spans="1:13" x14ac:dyDescent="0.25">
      <c r="A241" s="4">
        <v>2015</v>
      </c>
      <c r="B241" s="4" t="s">
        <v>22</v>
      </c>
      <c r="C241" s="5">
        <v>1588.9</v>
      </c>
      <c r="D241" s="2">
        <v>5.5</v>
      </c>
      <c r="E241" s="2">
        <v>0.49</v>
      </c>
      <c r="F241" s="2">
        <v>0.21</v>
      </c>
      <c r="G241" s="2">
        <v>0.16</v>
      </c>
      <c r="H241" s="2">
        <v>0.44</v>
      </c>
      <c r="I241" s="2">
        <v>28.17</v>
      </c>
      <c r="J241" s="5">
        <v>1362.94</v>
      </c>
      <c r="K241" s="2">
        <v>14.7186</v>
      </c>
      <c r="L241" s="2">
        <v>5.68</v>
      </c>
      <c r="M241" s="2"/>
    </row>
    <row r="242" spans="1:13" x14ac:dyDescent="0.25">
      <c r="A242" s="4">
        <v>2014</v>
      </c>
      <c r="B242" s="4" t="s">
        <v>22</v>
      </c>
      <c r="C242" s="5">
        <v>1573.97</v>
      </c>
      <c r="D242" s="2">
        <v>5.5</v>
      </c>
      <c r="E242" s="2">
        <v>0.69</v>
      </c>
      <c r="F242" s="2">
        <v>0.21</v>
      </c>
      <c r="G242" s="2">
        <v>0.15</v>
      </c>
      <c r="H242" s="2">
        <v>0.39</v>
      </c>
      <c r="I242" s="2">
        <v>28.35</v>
      </c>
      <c r="J242" s="5">
        <v>1360.65</v>
      </c>
      <c r="K242" s="2">
        <v>14.8725</v>
      </c>
      <c r="L242" s="2">
        <v>5.64</v>
      </c>
      <c r="M242" s="2"/>
    </row>
    <row r="243" spans="1:13" x14ac:dyDescent="0.25">
      <c r="A243" s="4">
        <v>2013</v>
      </c>
      <c r="B243" s="4" t="s">
        <v>22</v>
      </c>
      <c r="C243" s="5">
        <v>1563.19</v>
      </c>
      <c r="D243" s="2">
        <v>5.5</v>
      </c>
      <c r="E243" s="2">
        <v>0.73</v>
      </c>
      <c r="F243" s="2">
        <v>0.34</v>
      </c>
      <c r="G243" s="2">
        <v>0.28000000000000003</v>
      </c>
      <c r="H243" s="2">
        <v>1.54</v>
      </c>
      <c r="I243" s="2">
        <v>28.54</v>
      </c>
      <c r="J243" s="5">
        <v>1349.84</v>
      </c>
      <c r="K243" s="2">
        <v>15.8986</v>
      </c>
      <c r="L243" s="2">
        <v>5.61</v>
      </c>
      <c r="M243" s="2"/>
    </row>
    <row r="244" spans="1:13" x14ac:dyDescent="0.25">
      <c r="A244" s="4">
        <v>2012</v>
      </c>
      <c r="B244" s="4" t="s">
        <v>22</v>
      </c>
      <c r="C244" s="5">
        <v>1526.03</v>
      </c>
      <c r="D244" s="2">
        <v>5.5</v>
      </c>
      <c r="E244" s="2">
        <v>0.17</v>
      </c>
      <c r="F244" s="2">
        <v>0.04</v>
      </c>
      <c r="G244" s="2">
        <v>0.01</v>
      </c>
      <c r="H244" s="2">
        <v>0.05</v>
      </c>
      <c r="I244" s="2">
        <v>27.79</v>
      </c>
      <c r="J244" s="5">
        <v>1326.88</v>
      </c>
      <c r="K244" s="2">
        <v>14.0406</v>
      </c>
      <c r="L244" s="2">
        <v>5.59</v>
      </c>
      <c r="M244" s="2"/>
    </row>
    <row r="245" spans="1:13" x14ac:dyDescent="0.25">
      <c r="A245" s="4">
        <v>2011</v>
      </c>
      <c r="B245" s="4" t="s">
        <v>22</v>
      </c>
      <c r="C245" s="5">
        <v>1535.17</v>
      </c>
      <c r="D245" s="2">
        <v>5.5</v>
      </c>
      <c r="E245" s="2">
        <v>0.74</v>
      </c>
      <c r="F245" s="2">
        <v>0.08</v>
      </c>
      <c r="G245" s="2">
        <v>0.01</v>
      </c>
      <c r="H245" s="2">
        <v>0.08</v>
      </c>
      <c r="I245" s="2">
        <v>27.31</v>
      </c>
      <c r="J245" s="5">
        <v>1340.31</v>
      </c>
      <c r="K245" s="2">
        <v>13.237</v>
      </c>
      <c r="L245" s="2">
        <v>5.57</v>
      </c>
      <c r="M245" s="2"/>
    </row>
    <row r="246" spans="1:13" x14ac:dyDescent="0.25">
      <c r="A246" s="4">
        <v>2010</v>
      </c>
      <c r="B246" s="4" t="s">
        <v>22</v>
      </c>
      <c r="C246" s="5">
        <v>1560.05</v>
      </c>
      <c r="D246" s="2">
        <v>5.5</v>
      </c>
      <c r="E246" s="2">
        <v>0.24</v>
      </c>
      <c r="F246" s="2">
        <v>0.09</v>
      </c>
      <c r="G246" s="2">
        <v>0.04</v>
      </c>
      <c r="H246" s="2">
        <v>0.12</v>
      </c>
      <c r="I246" s="2">
        <v>27.2</v>
      </c>
      <c r="J246" s="5">
        <v>1372.3</v>
      </c>
      <c r="K246" s="2">
        <v>12.9758</v>
      </c>
      <c r="L246" s="2">
        <v>5.55</v>
      </c>
      <c r="M246" s="2"/>
    </row>
    <row r="247" spans="1:13" x14ac:dyDescent="0.25">
      <c r="A247" s="4">
        <v>2009</v>
      </c>
      <c r="B247" s="4" t="s">
        <v>22</v>
      </c>
      <c r="C247" s="5">
        <v>1486.15</v>
      </c>
      <c r="D247" s="2">
        <v>5.5</v>
      </c>
      <c r="E247" s="2">
        <v>0.97</v>
      </c>
      <c r="F247" s="2">
        <v>0.52</v>
      </c>
      <c r="G247" s="2">
        <v>0.34</v>
      </c>
      <c r="H247" s="2">
        <v>0.91</v>
      </c>
      <c r="I247" s="2">
        <v>26.7</v>
      </c>
      <c r="J247" s="5">
        <v>1329.78</v>
      </c>
      <c r="K247" s="2">
        <v>13.753</v>
      </c>
      <c r="L247" s="2">
        <v>5.52</v>
      </c>
      <c r="M247" s="2"/>
    </row>
    <row r="248" spans="1:13" x14ac:dyDescent="0.25">
      <c r="A248" s="4">
        <v>2008</v>
      </c>
      <c r="B248" s="4" t="s">
        <v>22</v>
      </c>
      <c r="C248" s="5">
        <v>1465.05</v>
      </c>
      <c r="D248" s="2">
        <v>5.5</v>
      </c>
      <c r="E248" s="2">
        <v>0.7</v>
      </c>
      <c r="F248" s="2">
        <v>0.28999999999999998</v>
      </c>
      <c r="G248" s="2">
        <v>0.18</v>
      </c>
      <c r="H248" s="2">
        <v>0.47</v>
      </c>
      <c r="I248" s="2">
        <v>25.24</v>
      </c>
      <c r="J248" s="5">
        <v>1313.15</v>
      </c>
      <c r="K248" s="2">
        <v>11.672000000000001</v>
      </c>
      <c r="L248" s="2">
        <v>5.49</v>
      </c>
      <c r="M248" s="2"/>
    </row>
    <row r="249" spans="1:13" x14ac:dyDescent="0.25">
      <c r="A249" s="4">
        <v>2007</v>
      </c>
      <c r="B249" s="4" t="s">
        <v>22</v>
      </c>
      <c r="C249" s="5">
        <v>1480.35</v>
      </c>
      <c r="D249" s="2">
        <v>5.5</v>
      </c>
      <c r="E249" s="2">
        <v>0.46</v>
      </c>
      <c r="F249" s="2">
        <v>0.23</v>
      </c>
      <c r="G249" s="2">
        <v>0.12</v>
      </c>
      <c r="H249" s="2">
        <v>0.33</v>
      </c>
      <c r="I249" s="2">
        <v>26.18</v>
      </c>
      <c r="J249" s="5">
        <v>1305.3499999999999</v>
      </c>
      <c r="K249" s="2">
        <v>12.5106</v>
      </c>
      <c r="L249" s="2">
        <v>5.46</v>
      </c>
      <c r="M249" s="2"/>
    </row>
    <row r="250" spans="1:13" x14ac:dyDescent="0.25">
      <c r="A250" s="4">
        <v>2006</v>
      </c>
      <c r="B250" s="4" t="s">
        <v>22</v>
      </c>
      <c r="C250" s="5">
        <v>1453.94</v>
      </c>
      <c r="D250" s="2">
        <v>5.5</v>
      </c>
      <c r="E250" s="2">
        <v>0.24</v>
      </c>
      <c r="F250" s="2">
        <v>0.16</v>
      </c>
      <c r="G250" s="2">
        <v>0.1</v>
      </c>
      <c r="H250" s="2">
        <v>0.26</v>
      </c>
      <c r="I250" s="2">
        <v>25.91</v>
      </c>
      <c r="J250" s="5">
        <v>1284.71</v>
      </c>
      <c r="K250" s="2">
        <v>12.099500000000001</v>
      </c>
      <c r="L250" s="2">
        <v>5.44</v>
      </c>
      <c r="M250" s="2"/>
    </row>
    <row r="251" spans="1:13" x14ac:dyDescent="0.25">
      <c r="A251" s="4">
        <v>2005</v>
      </c>
      <c r="B251" s="4" t="s">
        <v>22</v>
      </c>
      <c r="C251" s="5">
        <v>1409.06</v>
      </c>
      <c r="D251" s="2">
        <v>5.5</v>
      </c>
      <c r="E251" s="2">
        <v>0.49</v>
      </c>
      <c r="F251" s="2">
        <v>0.26</v>
      </c>
      <c r="G251" s="2">
        <v>0.19</v>
      </c>
      <c r="H251" s="2">
        <v>0.54</v>
      </c>
      <c r="I251" s="2">
        <v>25.19</v>
      </c>
      <c r="J251" s="5">
        <v>1259.55</v>
      </c>
      <c r="K251" s="2">
        <v>11.5608</v>
      </c>
      <c r="L251" s="2">
        <v>5.42</v>
      </c>
      <c r="M251" s="2"/>
    </row>
    <row r="252" spans="1:13" x14ac:dyDescent="0.25">
      <c r="A252" s="4">
        <v>2004</v>
      </c>
      <c r="B252" s="4" t="s">
        <v>22</v>
      </c>
      <c r="C252" s="5">
        <v>1392.89</v>
      </c>
      <c r="D252" s="2">
        <v>5.5</v>
      </c>
      <c r="E252" s="2">
        <v>0.5</v>
      </c>
      <c r="F252" s="2">
        <v>0.28000000000000003</v>
      </c>
      <c r="G252" s="2">
        <v>0.22</v>
      </c>
      <c r="H252" s="2">
        <v>0.83</v>
      </c>
      <c r="I252" s="2">
        <v>24.91</v>
      </c>
      <c r="J252" s="5">
        <v>1255.94</v>
      </c>
      <c r="K252" s="2">
        <v>11.491300000000001</v>
      </c>
      <c r="L252" s="2">
        <v>5.4</v>
      </c>
      <c r="M252" s="2"/>
    </row>
    <row r="253" spans="1:13" x14ac:dyDescent="0.25">
      <c r="A253" s="4">
        <v>2003</v>
      </c>
      <c r="B253" s="4" t="s">
        <v>22</v>
      </c>
      <c r="C253" s="5">
        <v>1368.99</v>
      </c>
      <c r="D253" s="2">
        <v>5.5</v>
      </c>
      <c r="E253" s="2">
        <v>0.47</v>
      </c>
      <c r="F253" s="2">
        <v>0.32</v>
      </c>
      <c r="G253" s="2">
        <v>0.25</v>
      </c>
      <c r="H253" s="2">
        <v>0.78</v>
      </c>
      <c r="I253" s="2">
        <v>25.63</v>
      </c>
      <c r="J253" s="5">
        <v>1226.0899999999999</v>
      </c>
      <c r="K253" s="2">
        <v>12.109299999999999</v>
      </c>
      <c r="L253" s="2">
        <v>5.39</v>
      </c>
      <c r="M253" s="2"/>
    </row>
    <row r="255" spans="1:13" ht="15" customHeight="1" x14ac:dyDescent="0.25">
      <c r="A255" s="7" t="s">
        <v>1</v>
      </c>
      <c r="B255" s="7" t="s">
        <v>23</v>
      </c>
      <c r="C255" s="7"/>
      <c r="D255" s="7"/>
      <c r="E255" s="7"/>
      <c r="F255" s="7"/>
      <c r="G255" s="7"/>
      <c r="H255" s="7"/>
      <c r="I255" s="7"/>
      <c r="J255" s="7"/>
      <c r="K255" s="7"/>
    </row>
    <row r="256" spans="1:13" x14ac:dyDescent="0.25">
      <c r="A256" s="7"/>
      <c r="B256" s="2" t="s">
        <v>24</v>
      </c>
      <c r="C256" s="2" t="s">
        <v>25</v>
      </c>
      <c r="D256" s="2" t="s">
        <v>26</v>
      </c>
      <c r="E256" s="2" t="s">
        <v>27</v>
      </c>
      <c r="F256" s="2" t="s">
        <v>28</v>
      </c>
      <c r="G256" s="2" t="s">
        <v>29</v>
      </c>
      <c r="H256" s="2" t="s">
        <v>30</v>
      </c>
      <c r="I256" s="2" t="s">
        <v>31</v>
      </c>
      <c r="J256" s="2" t="s">
        <v>32</v>
      </c>
      <c r="K256" s="2" t="s">
        <v>33</v>
      </c>
    </row>
    <row r="257" spans="1:11" x14ac:dyDescent="0.25">
      <c r="A257" s="4">
        <v>2015</v>
      </c>
      <c r="B257" s="2">
        <v>3.73</v>
      </c>
      <c r="C257" s="2">
        <v>5.67</v>
      </c>
      <c r="D257" s="2">
        <v>6.57</v>
      </c>
      <c r="E257" s="2">
        <v>7.32</v>
      </c>
      <c r="F257" s="2">
        <v>8.1199999999999992</v>
      </c>
      <c r="G257" s="2">
        <v>9.06</v>
      </c>
      <c r="H257" s="2">
        <v>10.16</v>
      </c>
      <c r="I257" s="2">
        <v>11.66</v>
      </c>
      <c r="J257" s="2">
        <v>13.9</v>
      </c>
      <c r="K257" s="2">
        <v>23.81</v>
      </c>
    </row>
    <row r="258" spans="1:11" x14ac:dyDescent="0.25">
      <c r="A258" s="4">
        <v>2014</v>
      </c>
      <c r="B258" s="2">
        <v>3.46</v>
      </c>
      <c r="C258" s="2">
        <v>5.64</v>
      </c>
      <c r="D258" s="2">
        <v>6.57</v>
      </c>
      <c r="E258" s="2">
        <v>7.38</v>
      </c>
      <c r="F258" s="2">
        <v>8.18</v>
      </c>
      <c r="G258" s="2">
        <v>9.11</v>
      </c>
      <c r="H258" s="2">
        <v>10.210000000000001</v>
      </c>
      <c r="I258" s="2">
        <v>11.77</v>
      </c>
      <c r="J258" s="2">
        <v>14.14</v>
      </c>
      <c r="K258" s="2">
        <v>23.54</v>
      </c>
    </row>
    <row r="259" spans="1:11" x14ac:dyDescent="0.25">
      <c r="A259" s="4">
        <v>2013</v>
      </c>
      <c r="B259" s="2">
        <v>3.57</v>
      </c>
      <c r="C259" s="2">
        <v>5.53</v>
      </c>
      <c r="D259" s="2">
        <v>6.48</v>
      </c>
      <c r="E259" s="2">
        <v>7.3</v>
      </c>
      <c r="F259" s="2">
        <v>8.18</v>
      </c>
      <c r="G259" s="2">
        <v>9.11</v>
      </c>
      <c r="H259" s="2">
        <v>10.19</v>
      </c>
      <c r="I259" s="2">
        <v>11.76</v>
      </c>
      <c r="J259" s="2">
        <v>14.21</v>
      </c>
      <c r="K259" s="2">
        <v>23.67</v>
      </c>
    </row>
    <row r="260" spans="1:11" x14ac:dyDescent="0.25">
      <c r="A260" s="4">
        <v>2012</v>
      </c>
      <c r="B260" s="2">
        <v>3.66</v>
      </c>
      <c r="C260" s="2">
        <v>5.66</v>
      </c>
      <c r="D260" s="2">
        <v>6.58</v>
      </c>
      <c r="E260" s="2">
        <v>7.37</v>
      </c>
      <c r="F260" s="2">
        <v>8.2200000000000006</v>
      </c>
      <c r="G260" s="2">
        <v>9.17</v>
      </c>
      <c r="H260" s="2">
        <v>10.25</v>
      </c>
      <c r="I260" s="2">
        <v>11.82</v>
      </c>
      <c r="J260" s="2">
        <v>14.14</v>
      </c>
      <c r="K260" s="2">
        <v>23.11</v>
      </c>
    </row>
    <row r="261" spans="1:11" x14ac:dyDescent="0.25">
      <c r="A261" s="4">
        <v>2011</v>
      </c>
      <c r="B261" s="2">
        <v>3.73</v>
      </c>
      <c r="C261" s="2">
        <v>5.64</v>
      </c>
      <c r="D261" s="2">
        <v>6.6</v>
      </c>
      <c r="E261" s="2">
        <v>7.44</v>
      </c>
      <c r="F261" s="2">
        <v>8.2899999999999991</v>
      </c>
      <c r="G261" s="2">
        <v>9.26</v>
      </c>
      <c r="H261" s="2">
        <v>10.39</v>
      </c>
      <c r="I261" s="2">
        <v>11.87</v>
      </c>
      <c r="J261" s="2">
        <v>14.1</v>
      </c>
      <c r="K261" s="2">
        <v>22.69</v>
      </c>
    </row>
    <row r="262" spans="1:11" x14ac:dyDescent="0.25">
      <c r="A262" s="4">
        <v>2010</v>
      </c>
      <c r="B262" s="2">
        <v>3.72</v>
      </c>
      <c r="C262" s="2">
        <v>5.59</v>
      </c>
      <c r="D262" s="2">
        <v>6.6</v>
      </c>
      <c r="E262" s="2">
        <v>7.53</v>
      </c>
      <c r="F262" s="2">
        <v>8.35</v>
      </c>
      <c r="G262" s="2">
        <v>9.26</v>
      </c>
      <c r="H262" s="2">
        <v>10.38</v>
      </c>
      <c r="I262" s="2">
        <v>11.9</v>
      </c>
      <c r="J262" s="2">
        <v>14.16</v>
      </c>
      <c r="K262" s="2">
        <v>22.51</v>
      </c>
    </row>
    <row r="263" spans="1:11" x14ac:dyDescent="0.25">
      <c r="A263" s="4">
        <v>2009</v>
      </c>
      <c r="B263" s="2">
        <v>3.51</v>
      </c>
      <c r="C263" s="2">
        <v>5.71</v>
      </c>
      <c r="D263" s="2">
        <v>6.73</v>
      </c>
      <c r="E263" s="2">
        <v>7.59</v>
      </c>
      <c r="F263" s="2">
        <v>8.4700000000000006</v>
      </c>
      <c r="G263" s="2">
        <v>9.41</v>
      </c>
      <c r="H263" s="2">
        <v>10.48</v>
      </c>
      <c r="I263" s="2">
        <v>12.04</v>
      </c>
      <c r="J263" s="2">
        <v>14.29</v>
      </c>
      <c r="K263" s="2">
        <v>21.76</v>
      </c>
    </row>
    <row r="264" spans="1:11" x14ac:dyDescent="0.25">
      <c r="A264" s="4">
        <v>2008</v>
      </c>
      <c r="B264" s="2">
        <v>3.96</v>
      </c>
      <c r="C264" s="2">
        <v>5.89</v>
      </c>
      <c r="D264" s="2">
        <v>6.86</v>
      </c>
      <c r="E264" s="2">
        <v>7.67</v>
      </c>
      <c r="F264" s="2">
        <v>8.52</v>
      </c>
      <c r="G264" s="2">
        <v>9.44</v>
      </c>
      <c r="H264" s="2">
        <v>10.5</v>
      </c>
      <c r="I264" s="2">
        <v>11.98</v>
      </c>
      <c r="J264" s="2">
        <v>14.15</v>
      </c>
      <c r="K264" s="2">
        <v>21.02</v>
      </c>
    </row>
    <row r="265" spans="1:11" x14ac:dyDescent="0.25">
      <c r="A265" s="4">
        <v>2007</v>
      </c>
      <c r="B265" s="2">
        <v>3.94</v>
      </c>
      <c r="C265" s="2">
        <v>5.85</v>
      </c>
      <c r="D265" s="2">
        <v>6.81</v>
      </c>
      <c r="E265" s="2">
        <v>7.56</v>
      </c>
      <c r="F265" s="2">
        <v>8.36</v>
      </c>
      <c r="G265" s="2">
        <v>9.23</v>
      </c>
      <c r="H265" s="2">
        <v>10.3</v>
      </c>
      <c r="I265" s="2">
        <v>11.83</v>
      </c>
      <c r="J265" s="2">
        <v>14.04</v>
      </c>
      <c r="K265" s="2">
        <v>22.09</v>
      </c>
    </row>
    <row r="266" spans="1:11" x14ac:dyDescent="0.25">
      <c r="A266" s="4">
        <v>2006</v>
      </c>
      <c r="B266" s="2">
        <v>4.01</v>
      </c>
      <c r="C266" s="2">
        <v>5.84</v>
      </c>
      <c r="D266" s="2">
        <v>6.76</v>
      </c>
      <c r="E266" s="2">
        <v>7.58</v>
      </c>
      <c r="F266" s="2">
        <v>8.4</v>
      </c>
      <c r="G266" s="2">
        <v>9.31</v>
      </c>
      <c r="H266" s="2">
        <v>10.39</v>
      </c>
      <c r="I266" s="2">
        <v>11.91</v>
      </c>
      <c r="J266" s="2">
        <v>14.07</v>
      </c>
      <c r="K266" s="2">
        <v>21.74</v>
      </c>
    </row>
    <row r="267" spans="1:11" x14ac:dyDescent="0.25">
      <c r="A267" s="4">
        <v>2005</v>
      </c>
      <c r="B267" s="2">
        <v>3.96</v>
      </c>
      <c r="C267" s="2">
        <v>5.88</v>
      </c>
      <c r="D267" s="2">
        <v>6.89</v>
      </c>
      <c r="E267" s="2">
        <v>7.69</v>
      </c>
      <c r="F267" s="2">
        <v>8.5</v>
      </c>
      <c r="G267" s="2">
        <v>9.43</v>
      </c>
      <c r="H267" s="2">
        <v>10.5</v>
      </c>
      <c r="I267" s="2">
        <v>12</v>
      </c>
      <c r="J267" s="2">
        <v>14.2</v>
      </c>
      <c r="K267" s="2">
        <v>20.95</v>
      </c>
    </row>
    <row r="268" spans="1:11" x14ac:dyDescent="0.25">
      <c r="A268" s="4">
        <v>2004</v>
      </c>
      <c r="B268" s="2">
        <v>4.0199999999999996</v>
      </c>
      <c r="C268" s="2">
        <v>5.93</v>
      </c>
      <c r="D268" s="2">
        <v>6.86</v>
      </c>
      <c r="E268" s="2">
        <v>7.67</v>
      </c>
      <c r="F268" s="2">
        <v>8.5299999999999994</v>
      </c>
      <c r="G268" s="2">
        <v>9.4700000000000006</v>
      </c>
      <c r="H268" s="2">
        <v>10.57</v>
      </c>
      <c r="I268" s="2">
        <v>12.08</v>
      </c>
      <c r="J268" s="2">
        <v>14.25</v>
      </c>
      <c r="K268" s="2">
        <v>20.64</v>
      </c>
    </row>
    <row r="269" spans="1:11" x14ac:dyDescent="0.25">
      <c r="A269" s="4">
        <v>2003</v>
      </c>
      <c r="B269" s="2">
        <v>3.98</v>
      </c>
      <c r="C269" s="2">
        <v>5.84</v>
      </c>
      <c r="D269" s="2">
        <v>6.76</v>
      </c>
      <c r="E269" s="2">
        <v>7.58</v>
      </c>
      <c r="F269" s="2">
        <v>8.48</v>
      </c>
      <c r="G269" s="2">
        <v>9.3800000000000008</v>
      </c>
      <c r="H269" s="2">
        <v>10.49</v>
      </c>
      <c r="I269" s="2">
        <v>12.03</v>
      </c>
      <c r="J269" s="2">
        <v>14.08</v>
      </c>
      <c r="K269" s="2">
        <v>21.36</v>
      </c>
    </row>
    <row r="271" spans="1:11" ht="15" customHeight="1" x14ac:dyDescent="0.25">
      <c r="A271" s="7" t="s">
        <v>1</v>
      </c>
      <c r="B271" s="7" t="s">
        <v>34</v>
      </c>
      <c r="C271" s="7"/>
      <c r="D271" s="7"/>
      <c r="E271" s="7"/>
      <c r="F271" s="7"/>
      <c r="G271" s="7"/>
      <c r="H271" s="7"/>
      <c r="I271" s="7"/>
      <c r="J271" s="7"/>
      <c r="K271" s="7"/>
    </row>
    <row r="272" spans="1:11" x14ac:dyDescent="0.25">
      <c r="A272" s="7"/>
      <c r="B272" s="2" t="s">
        <v>35</v>
      </c>
      <c r="C272" s="2" t="s">
        <v>36</v>
      </c>
      <c r="D272" s="2" t="s">
        <v>37</v>
      </c>
      <c r="E272" s="2" t="s">
        <v>38</v>
      </c>
      <c r="F272" s="2" t="s">
        <v>39</v>
      </c>
      <c r="G272" s="2" t="s">
        <v>40</v>
      </c>
      <c r="H272" s="2" t="s">
        <v>41</v>
      </c>
      <c r="I272" s="2" t="s">
        <v>42</v>
      </c>
      <c r="J272" s="2" t="s">
        <v>43</v>
      </c>
      <c r="K272" s="2" t="s">
        <v>44</v>
      </c>
    </row>
    <row r="273" spans="1:11" x14ac:dyDescent="0.25">
      <c r="A273" s="4">
        <v>2015</v>
      </c>
      <c r="B273" s="2">
        <v>593.35</v>
      </c>
      <c r="C273" s="2">
        <v>747.43</v>
      </c>
      <c r="D273" s="2">
        <v>846.33</v>
      </c>
      <c r="E273" s="2">
        <v>925.42</v>
      </c>
      <c r="F273" s="2">
        <v>998.24</v>
      </c>
      <c r="G273" s="5">
        <v>1071.8599999999999</v>
      </c>
      <c r="H273" s="5">
        <v>1149.3800000000001</v>
      </c>
      <c r="I273" s="5">
        <v>1237.22</v>
      </c>
      <c r="J273" s="5">
        <v>1345.1</v>
      </c>
      <c r="K273" s="5">
        <v>1588.9</v>
      </c>
    </row>
    <row r="274" spans="1:11" x14ac:dyDescent="0.25">
      <c r="A274" s="4">
        <v>2014</v>
      </c>
      <c r="B274" s="2">
        <v>544.26</v>
      </c>
      <c r="C274" s="2">
        <v>715.97</v>
      </c>
      <c r="D274" s="2">
        <v>821.98</v>
      </c>
      <c r="E274" s="2">
        <v>906.77</v>
      </c>
      <c r="F274" s="2">
        <v>982.85</v>
      </c>
      <c r="G274" s="5">
        <v>1058.1400000000001</v>
      </c>
      <c r="H274" s="5">
        <v>1136.5999999999999</v>
      </c>
      <c r="I274" s="5">
        <v>1226.02</v>
      </c>
      <c r="J274" s="5">
        <v>1337.14</v>
      </c>
      <c r="K274" s="5">
        <v>1573.97</v>
      </c>
    </row>
    <row r="275" spans="1:11" x14ac:dyDescent="0.25">
      <c r="A275" s="4">
        <v>2013</v>
      </c>
      <c r="B275" s="2">
        <v>557.9</v>
      </c>
      <c r="C275" s="2">
        <v>711.3</v>
      </c>
      <c r="D275" s="2">
        <v>811.77</v>
      </c>
      <c r="E275" s="2">
        <v>894.21</v>
      </c>
      <c r="F275" s="2">
        <v>971.12</v>
      </c>
      <c r="G275" s="5">
        <v>1046.6600000000001</v>
      </c>
      <c r="H275" s="5">
        <v>1124.5899999999999</v>
      </c>
      <c r="I275" s="5">
        <v>1213.8399999999999</v>
      </c>
      <c r="J275" s="5">
        <v>1325.81</v>
      </c>
      <c r="K275" s="5">
        <v>1563.19</v>
      </c>
    </row>
    <row r="276" spans="1:11" x14ac:dyDescent="0.25">
      <c r="A276" s="4">
        <v>2012</v>
      </c>
      <c r="B276" s="2">
        <v>559.16999999999996</v>
      </c>
      <c r="C276" s="2">
        <v>711.71</v>
      </c>
      <c r="D276" s="2">
        <v>809.36</v>
      </c>
      <c r="E276" s="2">
        <v>888.13</v>
      </c>
      <c r="F276" s="2">
        <v>961.46</v>
      </c>
      <c r="G276" s="5">
        <v>1034.5</v>
      </c>
      <c r="H276" s="5">
        <v>1110.17</v>
      </c>
      <c r="I276" s="5">
        <v>1196.93</v>
      </c>
      <c r="J276" s="5">
        <v>1303.67</v>
      </c>
      <c r="K276" s="5">
        <v>1526.03</v>
      </c>
    </row>
    <row r="277" spans="1:11" x14ac:dyDescent="0.25">
      <c r="A277" s="4">
        <v>2011</v>
      </c>
      <c r="B277" s="2">
        <v>572.14</v>
      </c>
      <c r="C277" s="2">
        <v>718.64</v>
      </c>
      <c r="D277" s="2">
        <v>817.03</v>
      </c>
      <c r="E277" s="2">
        <v>898.2</v>
      </c>
      <c r="F277" s="2">
        <v>972.97</v>
      </c>
      <c r="G277" s="5">
        <v>1047.6400000000001</v>
      </c>
      <c r="H277" s="5">
        <v>1125.9100000000001</v>
      </c>
      <c r="I277" s="5">
        <v>1213.03</v>
      </c>
      <c r="J277" s="5">
        <v>1318.7</v>
      </c>
      <c r="K277" s="5">
        <v>1535.17</v>
      </c>
    </row>
    <row r="278" spans="1:11" x14ac:dyDescent="0.25">
      <c r="A278" s="4">
        <v>2010</v>
      </c>
      <c r="B278" s="2">
        <v>580.03</v>
      </c>
      <c r="C278" s="2">
        <v>726.06</v>
      </c>
      <c r="D278" s="2">
        <v>827.04</v>
      </c>
      <c r="E278" s="2">
        <v>913.94</v>
      </c>
      <c r="F278" s="2">
        <v>991.8</v>
      </c>
      <c r="G278" s="5">
        <v>1067.3499999999999</v>
      </c>
      <c r="H278" s="5">
        <v>1146.1099999999999</v>
      </c>
      <c r="I278" s="5">
        <v>1234.8499999999999</v>
      </c>
      <c r="J278" s="5">
        <v>1343.17</v>
      </c>
      <c r="K278" s="5">
        <v>1560.05</v>
      </c>
    </row>
    <row r="279" spans="1:11" x14ac:dyDescent="0.25">
      <c r="A279" s="4">
        <v>2009</v>
      </c>
      <c r="B279" s="2">
        <v>521.84</v>
      </c>
      <c r="C279" s="2">
        <v>684.95</v>
      </c>
      <c r="D279" s="2">
        <v>790.23</v>
      </c>
      <c r="E279" s="2">
        <v>874.61</v>
      </c>
      <c r="F279" s="2">
        <v>951.52</v>
      </c>
      <c r="G279" s="5">
        <v>1026.1099999999999</v>
      </c>
      <c r="H279" s="5">
        <v>1102.08</v>
      </c>
      <c r="I279" s="5">
        <v>1187.93</v>
      </c>
      <c r="J279" s="5">
        <v>1291.98</v>
      </c>
      <c r="K279" s="5">
        <v>1486.15</v>
      </c>
    </row>
    <row r="280" spans="1:11" x14ac:dyDescent="0.25">
      <c r="A280" s="4">
        <v>2008</v>
      </c>
      <c r="B280" s="2">
        <v>579.42999999999995</v>
      </c>
      <c r="C280" s="2">
        <v>721.29</v>
      </c>
      <c r="D280" s="2">
        <v>816.04</v>
      </c>
      <c r="E280" s="2">
        <v>893.07</v>
      </c>
      <c r="F280" s="2">
        <v>964.1</v>
      </c>
      <c r="G280" s="5">
        <v>1033.8599999999999</v>
      </c>
      <c r="H280" s="5">
        <v>1106.02</v>
      </c>
      <c r="I280" s="5">
        <v>1187.18</v>
      </c>
      <c r="J280" s="5">
        <v>1285.58</v>
      </c>
      <c r="K280" s="5">
        <v>1465.05</v>
      </c>
    </row>
    <row r="281" spans="1:11" x14ac:dyDescent="0.25">
      <c r="A281" s="4">
        <v>2007</v>
      </c>
      <c r="B281" s="2">
        <v>583.86</v>
      </c>
      <c r="C281" s="2">
        <v>724.6</v>
      </c>
      <c r="D281" s="2">
        <v>818.89</v>
      </c>
      <c r="E281" s="2">
        <v>894.08</v>
      </c>
      <c r="F281" s="2">
        <v>962.68</v>
      </c>
      <c r="G281" s="5">
        <v>1030.07</v>
      </c>
      <c r="H281" s="5">
        <v>1100.6500000000001</v>
      </c>
      <c r="I281" s="5">
        <v>1181.9000000000001</v>
      </c>
      <c r="J281" s="5">
        <v>1281.48</v>
      </c>
      <c r="K281" s="5">
        <v>1480.35</v>
      </c>
    </row>
    <row r="282" spans="1:11" x14ac:dyDescent="0.25">
      <c r="A282" s="4">
        <v>2006</v>
      </c>
      <c r="B282" s="2">
        <v>582.55999999999995</v>
      </c>
      <c r="C282" s="2">
        <v>715.94</v>
      </c>
      <c r="D282" s="2">
        <v>804.67</v>
      </c>
      <c r="E282" s="2">
        <v>879.04</v>
      </c>
      <c r="F282" s="2">
        <v>947.48</v>
      </c>
      <c r="G282" s="5">
        <v>1015.08</v>
      </c>
      <c r="H282" s="5">
        <v>1085.8800000000001</v>
      </c>
      <c r="I282" s="5">
        <v>1166.6300000000001</v>
      </c>
      <c r="J282" s="5">
        <v>1264.27</v>
      </c>
      <c r="K282" s="5">
        <v>1453.94</v>
      </c>
    </row>
    <row r="283" spans="1:11" x14ac:dyDescent="0.25">
      <c r="A283" s="4">
        <v>2005</v>
      </c>
      <c r="B283" s="2">
        <v>558.32000000000005</v>
      </c>
      <c r="C283" s="2">
        <v>693.4</v>
      </c>
      <c r="D283" s="2">
        <v>785.84</v>
      </c>
      <c r="E283" s="2">
        <v>860.38</v>
      </c>
      <c r="F283" s="2">
        <v>927.93</v>
      </c>
      <c r="G283" s="2">
        <v>994.62</v>
      </c>
      <c r="H283" s="5">
        <v>1063.92</v>
      </c>
      <c r="I283" s="5">
        <v>1142.28</v>
      </c>
      <c r="J283" s="5">
        <v>1237.69</v>
      </c>
      <c r="K283" s="5">
        <v>1409.06</v>
      </c>
    </row>
    <row r="284" spans="1:11" x14ac:dyDescent="0.25">
      <c r="A284" s="4">
        <v>2004</v>
      </c>
      <c r="B284" s="2">
        <v>559.41</v>
      </c>
      <c r="C284" s="2">
        <v>692.52</v>
      </c>
      <c r="D284" s="2">
        <v>780.38</v>
      </c>
      <c r="E284" s="2">
        <v>852.28</v>
      </c>
      <c r="F284" s="2">
        <v>919.34</v>
      </c>
      <c r="G284" s="2">
        <v>985.88</v>
      </c>
      <c r="H284" s="5">
        <v>1055.3599999999999</v>
      </c>
      <c r="I284" s="5">
        <v>1133.68</v>
      </c>
      <c r="J284" s="5">
        <v>1228.29</v>
      </c>
      <c r="K284" s="5">
        <v>1392.89</v>
      </c>
    </row>
    <row r="285" spans="1:11" x14ac:dyDescent="0.25">
      <c r="A285" s="4">
        <v>2003</v>
      </c>
      <c r="B285" s="2">
        <v>545.53</v>
      </c>
      <c r="C285" s="2">
        <v>672.74</v>
      </c>
      <c r="D285" s="2">
        <v>757.09</v>
      </c>
      <c r="E285" s="2">
        <v>827.21</v>
      </c>
      <c r="F285" s="2">
        <v>893.85</v>
      </c>
      <c r="G285" s="2">
        <v>959</v>
      </c>
      <c r="H285" s="5">
        <v>1027.21</v>
      </c>
      <c r="I285" s="5">
        <v>1104.6099999999999</v>
      </c>
      <c r="J285" s="5">
        <v>1196.1199999999999</v>
      </c>
      <c r="K285" s="5">
        <v>1368.99</v>
      </c>
    </row>
    <row r="288" spans="1:11" x14ac:dyDescent="0.25">
      <c r="A288" s="1" t="s">
        <v>49</v>
      </c>
    </row>
    <row r="290" spans="1:13" ht="30" x14ac:dyDescent="0.25">
      <c r="A290" s="6" t="s">
        <v>1</v>
      </c>
      <c r="B290" s="2" t="s">
        <v>2</v>
      </c>
      <c r="C290" s="3" t="s">
        <v>4</v>
      </c>
      <c r="D290" s="3" t="s">
        <v>6</v>
      </c>
      <c r="E290" s="3" t="s">
        <v>8</v>
      </c>
      <c r="F290" s="3" t="s">
        <v>10</v>
      </c>
      <c r="G290" s="3" t="s">
        <v>11</v>
      </c>
      <c r="H290" s="3" t="s">
        <v>13</v>
      </c>
      <c r="I290" s="3" t="s">
        <v>15</v>
      </c>
      <c r="J290" s="6" t="s">
        <v>16</v>
      </c>
      <c r="K290" s="3" t="s">
        <v>17</v>
      </c>
      <c r="L290" s="3" t="s">
        <v>18</v>
      </c>
      <c r="M290" s="2" t="s">
        <v>20</v>
      </c>
    </row>
    <row r="291" spans="1:13" ht="30" x14ac:dyDescent="0.25">
      <c r="A291" s="6"/>
      <c r="B291" s="2" t="s">
        <v>3</v>
      </c>
      <c r="C291" s="3" t="s">
        <v>5</v>
      </c>
      <c r="D291" s="3" t="s">
        <v>7</v>
      </c>
      <c r="E291" s="3" t="s">
        <v>9</v>
      </c>
      <c r="F291" s="3" t="s">
        <v>9</v>
      </c>
      <c r="G291" s="3" t="s">
        <v>12</v>
      </c>
      <c r="H291" s="3" t="s">
        <v>14</v>
      </c>
      <c r="I291" s="3" t="s">
        <v>14</v>
      </c>
      <c r="J291" s="6"/>
      <c r="K291" s="3" t="s">
        <v>14</v>
      </c>
      <c r="L291" s="3" t="s">
        <v>19</v>
      </c>
      <c r="M291" s="2" t="s">
        <v>21</v>
      </c>
    </row>
    <row r="292" spans="1:13" x14ac:dyDescent="0.25">
      <c r="A292" s="4">
        <v>2015</v>
      </c>
      <c r="B292" s="4" t="s">
        <v>22</v>
      </c>
      <c r="C292" s="5">
        <v>1620.98</v>
      </c>
      <c r="D292" s="2">
        <v>5.5</v>
      </c>
      <c r="E292" s="2">
        <v>0.25</v>
      </c>
      <c r="F292" s="2">
        <v>0.15</v>
      </c>
      <c r="G292" s="2">
        <v>0.1</v>
      </c>
      <c r="H292" s="2">
        <v>0.24</v>
      </c>
      <c r="I292" s="2">
        <v>32.700000000000003</v>
      </c>
      <c r="J292" s="5">
        <v>1356.83</v>
      </c>
      <c r="K292" s="2">
        <v>18.618099999999998</v>
      </c>
      <c r="L292" s="2">
        <v>66.62</v>
      </c>
      <c r="M292" s="2"/>
    </row>
    <row r="293" spans="1:13" x14ac:dyDescent="0.25">
      <c r="A293" s="4">
        <v>2014</v>
      </c>
      <c r="B293" s="4" t="s">
        <v>22</v>
      </c>
      <c r="C293" s="5">
        <v>1600.34</v>
      </c>
      <c r="D293" s="2">
        <v>5.5</v>
      </c>
      <c r="E293" s="2">
        <v>0.25</v>
      </c>
      <c r="F293" s="2">
        <v>0.03</v>
      </c>
      <c r="G293" s="2">
        <v>0</v>
      </c>
      <c r="H293" s="2">
        <v>0.03</v>
      </c>
      <c r="I293" s="2">
        <v>32.26</v>
      </c>
      <c r="J293" s="5">
        <v>1341.81</v>
      </c>
      <c r="K293" s="2">
        <v>17.650700000000001</v>
      </c>
      <c r="L293" s="2">
        <v>66.33</v>
      </c>
      <c r="M293" s="2"/>
    </row>
    <row r="294" spans="1:13" x14ac:dyDescent="0.25">
      <c r="A294" s="4">
        <v>2013</v>
      </c>
      <c r="B294" s="4" t="s">
        <v>22</v>
      </c>
      <c r="C294" s="5">
        <v>1582.38</v>
      </c>
      <c r="D294" s="2">
        <v>5.5</v>
      </c>
      <c r="E294" s="2">
        <v>0.25</v>
      </c>
      <c r="F294" s="2">
        <v>0.08</v>
      </c>
      <c r="G294" s="2">
        <v>0.03</v>
      </c>
      <c r="H294" s="2">
        <v>0.1</v>
      </c>
      <c r="I294" s="2">
        <v>32.51</v>
      </c>
      <c r="J294" s="5">
        <v>1310.21</v>
      </c>
      <c r="K294" s="2">
        <v>17.952999999999999</v>
      </c>
      <c r="L294" s="2">
        <v>66</v>
      </c>
      <c r="M294" s="2"/>
    </row>
    <row r="295" spans="1:13" x14ac:dyDescent="0.25">
      <c r="A295" s="4">
        <v>2012</v>
      </c>
      <c r="B295" s="4" t="s">
        <v>22</v>
      </c>
      <c r="C295" s="5">
        <v>1597.88</v>
      </c>
      <c r="D295" s="2">
        <v>5.5</v>
      </c>
      <c r="E295" s="2">
        <v>0.22</v>
      </c>
      <c r="F295" s="2">
        <v>0.09</v>
      </c>
      <c r="G295" s="2">
        <v>0.04</v>
      </c>
      <c r="H295" s="2">
        <v>0.12</v>
      </c>
      <c r="I295" s="2">
        <v>33.11</v>
      </c>
      <c r="J295" s="5">
        <v>1313.31</v>
      </c>
      <c r="K295" s="2">
        <v>18.741</v>
      </c>
      <c r="L295" s="2">
        <v>65.66</v>
      </c>
      <c r="M295" s="2"/>
    </row>
    <row r="296" spans="1:13" x14ac:dyDescent="0.25">
      <c r="A296" s="4">
        <v>2011</v>
      </c>
      <c r="B296" s="4" t="s">
        <v>22</v>
      </c>
      <c r="C296" s="5">
        <v>1611.89</v>
      </c>
      <c r="D296" s="2">
        <v>5.5</v>
      </c>
      <c r="E296" s="2">
        <v>0.23</v>
      </c>
      <c r="F296" s="2">
        <v>0.06</v>
      </c>
      <c r="G296" s="2">
        <v>0.01</v>
      </c>
      <c r="H296" s="2">
        <v>0.06</v>
      </c>
      <c r="I296" s="2">
        <v>33.29</v>
      </c>
      <c r="J296" s="5">
        <v>1316.46</v>
      </c>
      <c r="K296" s="2">
        <v>18.922499999999999</v>
      </c>
      <c r="L296" s="2">
        <v>65.34</v>
      </c>
      <c r="M296" s="2"/>
    </row>
    <row r="297" spans="1:13" x14ac:dyDescent="0.25">
      <c r="A297" s="4">
        <v>2010</v>
      </c>
      <c r="B297" s="4" t="s">
        <v>22</v>
      </c>
      <c r="C297" s="5">
        <v>1603.61</v>
      </c>
      <c r="D297" s="2">
        <v>5.5</v>
      </c>
      <c r="E297" s="2">
        <v>0.25</v>
      </c>
      <c r="F297" s="2">
        <v>0.12</v>
      </c>
      <c r="G297" s="2">
        <v>0.06</v>
      </c>
      <c r="H297" s="2">
        <v>0.17</v>
      </c>
      <c r="I297" s="2">
        <v>33.72</v>
      </c>
      <c r="J297" s="5">
        <v>1308.75</v>
      </c>
      <c r="K297" s="2">
        <v>19.433599999999998</v>
      </c>
      <c r="L297" s="2">
        <v>65.03</v>
      </c>
      <c r="M297" s="2"/>
    </row>
    <row r="298" spans="1:13" x14ac:dyDescent="0.25">
      <c r="A298" s="4">
        <v>2009</v>
      </c>
      <c r="B298" s="4" t="s">
        <v>22</v>
      </c>
      <c r="C298" s="5">
        <v>1596.7</v>
      </c>
      <c r="D298" s="2">
        <v>5.5</v>
      </c>
      <c r="E298" s="2">
        <v>0.24</v>
      </c>
      <c r="F298" s="2">
        <v>0.12</v>
      </c>
      <c r="G298" s="2">
        <v>0.06</v>
      </c>
      <c r="H298" s="2">
        <v>0.17</v>
      </c>
      <c r="I298" s="2">
        <v>32.659999999999997</v>
      </c>
      <c r="J298" s="5">
        <v>1333.01</v>
      </c>
      <c r="K298" s="2">
        <v>18.3459</v>
      </c>
      <c r="L298" s="2">
        <v>64.709999999999994</v>
      </c>
      <c r="M298" s="2"/>
    </row>
    <row r="299" spans="1:13" x14ac:dyDescent="0.25">
      <c r="A299" s="4">
        <v>2008</v>
      </c>
      <c r="B299" s="4" t="s">
        <v>22</v>
      </c>
      <c r="C299" s="5">
        <v>1583.18</v>
      </c>
      <c r="D299" s="2">
        <v>5.5</v>
      </c>
      <c r="E299" s="2">
        <v>0</v>
      </c>
      <c r="F299" s="2">
        <v>0</v>
      </c>
      <c r="G299" s="2">
        <v>0</v>
      </c>
      <c r="H299" s="2">
        <v>0</v>
      </c>
      <c r="I299" s="2">
        <v>32.99</v>
      </c>
      <c r="J299" s="5">
        <v>1298.57</v>
      </c>
      <c r="K299" s="2">
        <v>18.4556</v>
      </c>
      <c r="L299" s="2">
        <v>64.37</v>
      </c>
      <c r="M299" s="2"/>
    </row>
    <row r="300" spans="1:13" x14ac:dyDescent="0.25">
      <c r="A300" s="4">
        <v>2007</v>
      </c>
      <c r="B300" s="4" t="s">
        <v>22</v>
      </c>
      <c r="C300" s="5">
        <v>1569.39</v>
      </c>
      <c r="D300" s="2">
        <v>5.5</v>
      </c>
      <c r="E300" s="2">
        <v>0</v>
      </c>
      <c r="F300" s="2">
        <v>0</v>
      </c>
      <c r="G300" s="2">
        <v>0</v>
      </c>
      <c r="H300" s="2">
        <v>0</v>
      </c>
      <c r="I300" s="2">
        <v>32.43</v>
      </c>
      <c r="J300" s="5">
        <v>1283.97</v>
      </c>
      <c r="K300" s="2">
        <v>17.585100000000001</v>
      </c>
      <c r="L300" s="2">
        <v>64.02</v>
      </c>
      <c r="M300" s="2"/>
    </row>
    <row r="301" spans="1:13" x14ac:dyDescent="0.25">
      <c r="A301" s="4">
        <v>2006</v>
      </c>
      <c r="B301" s="4" t="s">
        <v>22</v>
      </c>
      <c r="C301" s="5">
        <v>1292</v>
      </c>
      <c r="D301" s="2">
        <v>5.5</v>
      </c>
      <c r="E301" s="2">
        <v>0.22</v>
      </c>
      <c r="F301" s="2">
        <v>0.05</v>
      </c>
      <c r="G301" s="2">
        <v>0.01</v>
      </c>
      <c r="H301" s="2">
        <v>0.06</v>
      </c>
      <c r="I301" s="2">
        <v>29.69</v>
      </c>
      <c r="J301" s="5">
        <v>1111.6199999999999</v>
      </c>
      <c r="K301" s="2">
        <v>14.8035</v>
      </c>
      <c r="L301" s="2">
        <v>63.62</v>
      </c>
      <c r="M301" s="2"/>
    </row>
    <row r="302" spans="1:13" x14ac:dyDescent="0.25">
      <c r="A302" s="4">
        <v>2005</v>
      </c>
      <c r="B302" s="4" t="s">
        <v>22</v>
      </c>
      <c r="C302" s="5">
        <v>1309.79</v>
      </c>
      <c r="D302" s="2">
        <v>5.5</v>
      </c>
      <c r="E302" s="2">
        <v>0.25</v>
      </c>
      <c r="F302" s="2">
        <v>0.08</v>
      </c>
      <c r="G302" s="2">
        <v>0.03</v>
      </c>
      <c r="H302" s="2">
        <v>0.1</v>
      </c>
      <c r="I302" s="2">
        <v>29.83</v>
      </c>
      <c r="J302" s="5">
        <v>1118.83</v>
      </c>
      <c r="K302" s="2">
        <v>15.084199999999999</v>
      </c>
      <c r="L302" s="2">
        <v>63.18</v>
      </c>
      <c r="M302" s="2"/>
    </row>
    <row r="303" spans="1:13" x14ac:dyDescent="0.25">
      <c r="A303" s="4">
        <v>2004</v>
      </c>
      <c r="B303" s="4" t="s">
        <v>22</v>
      </c>
      <c r="C303" s="5">
        <v>1325.88</v>
      </c>
      <c r="D303" s="2">
        <v>5.5</v>
      </c>
      <c r="E303" s="2">
        <v>0.25</v>
      </c>
      <c r="F303" s="2">
        <v>0.1</v>
      </c>
      <c r="G303" s="2">
        <v>0.04</v>
      </c>
      <c r="H303" s="2">
        <v>0.13</v>
      </c>
      <c r="I303" s="2">
        <v>30.65</v>
      </c>
      <c r="J303" s="5">
        <v>1122.33</v>
      </c>
      <c r="K303" s="2">
        <v>15.709099999999999</v>
      </c>
      <c r="L303" s="2">
        <v>62.7</v>
      </c>
      <c r="M303" s="2"/>
    </row>
    <row r="304" spans="1:13" x14ac:dyDescent="0.25">
      <c r="A304" s="4">
        <v>2003</v>
      </c>
      <c r="B304" s="4" t="s">
        <v>22</v>
      </c>
      <c r="C304" s="5">
        <v>1304.53</v>
      </c>
      <c r="D304" s="2">
        <v>5.5</v>
      </c>
      <c r="E304" s="2">
        <v>0.25</v>
      </c>
      <c r="F304" s="2">
        <v>0.16</v>
      </c>
      <c r="G304" s="2">
        <v>0.1</v>
      </c>
      <c r="H304" s="2">
        <v>0.26</v>
      </c>
      <c r="I304" s="2">
        <v>31.41</v>
      </c>
      <c r="J304" s="5">
        <v>1095.1199999999999</v>
      </c>
      <c r="K304" s="2">
        <v>16.814399999999999</v>
      </c>
      <c r="L304" s="2">
        <v>62.24</v>
      </c>
      <c r="M304" s="2"/>
    </row>
    <row r="306" spans="1:11" ht="15" customHeight="1" x14ac:dyDescent="0.25">
      <c r="A306" s="7" t="s">
        <v>1</v>
      </c>
      <c r="B306" s="7" t="s">
        <v>23</v>
      </c>
      <c r="C306" s="7"/>
      <c r="D306" s="7"/>
      <c r="E306" s="7"/>
      <c r="F306" s="7"/>
      <c r="G306" s="7"/>
      <c r="H306" s="7"/>
      <c r="I306" s="7"/>
      <c r="J306" s="7"/>
      <c r="K306" s="7"/>
    </row>
    <row r="307" spans="1:11" x14ac:dyDescent="0.25">
      <c r="A307" s="7"/>
      <c r="B307" s="2" t="s">
        <v>24</v>
      </c>
      <c r="C307" s="2" t="s">
        <v>25</v>
      </c>
      <c r="D307" s="2" t="s">
        <v>26</v>
      </c>
      <c r="E307" s="2" t="s">
        <v>27</v>
      </c>
      <c r="F307" s="2" t="s">
        <v>28</v>
      </c>
      <c r="G307" s="2" t="s">
        <v>29</v>
      </c>
      <c r="H307" s="2" t="s">
        <v>30</v>
      </c>
      <c r="I307" s="2" t="s">
        <v>31</v>
      </c>
      <c r="J307" s="2" t="s">
        <v>32</v>
      </c>
      <c r="K307" s="2" t="s">
        <v>33</v>
      </c>
    </row>
    <row r="308" spans="1:11" x14ac:dyDescent="0.25">
      <c r="A308" s="4">
        <v>2015</v>
      </c>
      <c r="B308" s="2">
        <v>3.12</v>
      </c>
      <c r="C308" s="2">
        <v>4.7699999999999996</v>
      </c>
      <c r="D308" s="2">
        <v>5.88</v>
      </c>
      <c r="E308" s="2">
        <v>6.88</v>
      </c>
      <c r="F308" s="2">
        <v>7.83</v>
      </c>
      <c r="G308" s="2">
        <v>8.8699999999999992</v>
      </c>
      <c r="H308" s="2">
        <v>10.029999999999999</v>
      </c>
      <c r="I308" s="2">
        <v>11.72</v>
      </c>
      <c r="J308" s="2">
        <v>14.29</v>
      </c>
      <c r="K308" s="2">
        <v>26.61</v>
      </c>
    </row>
    <row r="309" spans="1:11" x14ac:dyDescent="0.25">
      <c r="A309" s="4">
        <v>2014</v>
      </c>
      <c r="B309" s="2">
        <v>3.23</v>
      </c>
      <c r="C309" s="2">
        <v>4.8</v>
      </c>
      <c r="D309" s="2">
        <v>5.87</v>
      </c>
      <c r="E309" s="2">
        <v>6.85</v>
      </c>
      <c r="F309" s="2">
        <v>7.83</v>
      </c>
      <c r="G309" s="2">
        <v>8.92</v>
      </c>
      <c r="H309" s="2">
        <v>10.15</v>
      </c>
      <c r="I309" s="2">
        <v>11.81</v>
      </c>
      <c r="J309" s="2">
        <v>14.5</v>
      </c>
      <c r="K309" s="2">
        <v>26.05</v>
      </c>
    </row>
    <row r="310" spans="1:11" x14ac:dyDescent="0.25">
      <c r="A310" s="4">
        <v>2013</v>
      </c>
      <c r="B310" s="2">
        <v>3.21</v>
      </c>
      <c r="C310" s="2">
        <v>4.79</v>
      </c>
      <c r="D310" s="2">
        <v>5.88</v>
      </c>
      <c r="E310" s="2">
        <v>6.85</v>
      </c>
      <c r="F310" s="2">
        <v>7.77</v>
      </c>
      <c r="G310" s="2">
        <v>8.8000000000000007</v>
      </c>
      <c r="H310" s="2">
        <v>10.07</v>
      </c>
      <c r="I310" s="2">
        <v>11.75</v>
      </c>
      <c r="J310" s="2">
        <v>14.51</v>
      </c>
      <c r="K310" s="2">
        <v>26.36</v>
      </c>
    </row>
    <row r="311" spans="1:11" x14ac:dyDescent="0.25">
      <c r="A311" s="4">
        <v>2012</v>
      </c>
      <c r="B311" s="2">
        <v>3.13</v>
      </c>
      <c r="C311" s="2">
        <v>4.7300000000000004</v>
      </c>
      <c r="D311" s="2">
        <v>5.82</v>
      </c>
      <c r="E311" s="2">
        <v>6.77</v>
      </c>
      <c r="F311" s="2">
        <v>7.72</v>
      </c>
      <c r="G311" s="2">
        <v>8.74</v>
      </c>
      <c r="H311" s="2">
        <v>10.039999999999999</v>
      </c>
      <c r="I311" s="2">
        <v>11.74</v>
      </c>
      <c r="J311" s="2">
        <v>14.47</v>
      </c>
      <c r="K311" s="2">
        <v>26.85</v>
      </c>
    </row>
    <row r="312" spans="1:11" x14ac:dyDescent="0.25">
      <c r="A312" s="4">
        <v>2011</v>
      </c>
      <c r="B312" s="2">
        <v>3.1</v>
      </c>
      <c r="C312" s="2">
        <v>4.71</v>
      </c>
      <c r="D312" s="2">
        <v>5.79</v>
      </c>
      <c r="E312" s="2">
        <v>6.71</v>
      </c>
      <c r="F312" s="2">
        <v>7.67</v>
      </c>
      <c r="G312" s="2">
        <v>8.77</v>
      </c>
      <c r="H312" s="2">
        <v>10.11</v>
      </c>
      <c r="I312" s="2">
        <v>11.74</v>
      </c>
      <c r="J312" s="2">
        <v>14.48</v>
      </c>
      <c r="K312" s="2">
        <v>26.91</v>
      </c>
    </row>
    <row r="313" spans="1:11" x14ac:dyDescent="0.25">
      <c r="A313" s="4">
        <v>2010</v>
      </c>
      <c r="B313" s="2">
        <v>3.06</v>
      </c>
      <c r="C313" s="2">
        <v>4.63</v>
      </c>
      <c r="D313" s="2">
        <v>5.73</v>
      </c>
      <c r="E313" s="2">
        <v>6.67</v>
      </c>
      <c r="F313" s="2">
        <v>7.62</v>
      </c>
      <c r="G313" s="2">
        <v>8.7100000000000009</v>
      </c>
      <c r="H313" s="2">
        <v>10.02</v>
      </c>
      <c r="I313" s="2">
        <v>11.77</v>
      </c>
      <c r="J313" s="2">
        <v>14.68</v>
      </c>
      <c r="K313" s="2">
        <v>27.1</v>
      </c>
    </row>
    <row r="314" spans="1:11" x14ac:dyDescent="0.25">
      <c r="A314" s="4">
        <v>2009</v>
      </c>
      <c r="B314" s="2">
        <v>3.05</v>
      </c>
      <c r="C314" s="2">
        <v>4.68</v>
      </c>
      <c r="D314" s="2">
        <v>5.86</v>
      </c>
      <c r="E314" s="2">
        <v>6.87</v>
      </c>
      <c r="F314" s="2">
        <v>7.82</v>
      </c>
      <c r="G314" s="2">
        <v>8.91</v>
      </c>
      <c r="H314" s="2">
        <v>10.18</v>
      </c>
      <c r="I314" s="2">
        <v>11.87</v>
      </c>
      <c r="J314" s="2">
        <v>14.67</v>
      </c>
      <c r="K314" s="2">
        <v>26.08</v>
      </c>
    </row>
    <row r="315" spans="1:11" x14ac:dyDescent="0.25">
      <c r="A315" s="4">
        <v>2008</v>
      </c>
      <c r="B315" s="2">
        <v>3.21</v>
      </c>
      <c r="C315" s="2">
        <v>4.71</v>
      </c>
      <c r="D315" s="2">
        <v>5.81</v>
      </c>
      <c r="E315" s="2">
        <v>6.76</v>
      </c>
      <c r="F315" s="2">
        <v>7.68</v>
      </c>
      <c r="G315" s="2">
        <v>8.7799999999999994</v>
      </c>
      <c r="H315" s="2">
        <v>10.08</v>
      </c>
      <c r="I315" s="2">
        <v>11.79</v>
      </c>
      <c r="J315" s="2">
        <v>14.53</v>
      </c>
      <c r="K315" s="2">
        <v>26.66</v>
      </c>
    </row>
    <row r="316" spans="1:11" x14ac:dyDescent="0.25">
      <c r="A316" s="4">
        <v>2007</v>
      </c>
      <c r="B316" s="2">
        <v>3.29</v>
      </c>
      <c r="C316" s="2">
        <v>4.79</v>
      </c>
      <c r="D316" s="2">
        <v>5.89</v>
      </c>
      <c r="E316" s="2">
        <v>6.79</v>
      </c>
      <c r="F316" s="2">
        <v>7.68</v>
      </c>
      <c r="G316" s="2">
        <v>8.7899999999999991</v>
      </c>
      <c r="H316" s="2">
        <v>10.08</v>
      </c>
      <c r="I316" s="2">
        <v>11.82</v>
      </c>
      <c r="J316" s="2">
        <v>14.65</v>
      </c>
      <c r="K316" s="2">
        <v>26.22</v>
      </c>
    </row>
    <row r="317" spans="1:11" x14ac:dyDescent="0.25">
      <c r="A317" s="4">
        <v>2006</v>
      </c>
      <c r="B317" s="2">
        <v>3.44</v>
      </c>
      <c r="C317" s="2">
        <v>5.0199999999999996</v>
      </c>
      <c r="D317" s="2">
        <v>6.13</v>
      </c>
      <c r="E317" s="2">
        <v>7.11</v>
      </c>
      <c r="F317" s="2">
        <v>8.1</v>
      </c>
      <c r="G317" s="2">
        <v>9.2100000000000009</v>
      </c>
      <c r="H317" s="2">
        <v>10.54</v>
      </c>
      <c r="I317" s="2">
        <v>12.2</v>
      </c>
      <c r="J317" s="2">
        <v>14.77</v>
      </c>
      <c r="K317" s="2">
        <v>23.48</v>
      </c>
    </row>
    <row r="318" spans="1:11" x14ac:dyDescent="0.25">
      <c r="A318" s="4">
        <v>2005</v>
      </c>
      <c r="B318" s="2">
        <v>3.47</v>
      </c>
      <c r="C318" s="2">
        <v>5.0999999999999996</v>
      </c>
      <c r="D318" s="2">
        <v>6.15</v>
      </c>
      <c r="E318" s="2">
        <v>7.09</v>
      </c>
      <c r="F318" s="2">
        <v>8.0500000000000007</v>
      </c>
      <c r="G318" s="2">
        <v>9.1199999999999992</v>
      </c>
      <c r="H318" s="2">
        <v>10.42</v>
      </c>
      <c r="I318" s="2">
        <v>12.09</v>
      </c>
      <c r="J318" s="2">
        <v>14.59</v>
      </c>
      <c r="K318" s="2">
        <v>23.91</v>
      </c>
    </row>
    <row r="319" spans="1:11" x14ac:dyDescent="0.25">
      <c r="A319" s="4">
        <v>2004</v>
      </c>
      <c r="B319" s="2">
        <v>3.45</v>
      </c>
      <c r="C319" s="2">
        <v>5</v>
      </c>
      <c r="D319" s="2">
        <v>5.97</v>
      </c>
      <c r="E319" s="2">
        <v>6.94</v>
      </c>
      <c r="F319" s="2">
        <v>7.94</v>
      </c>
      <c r="G319" s="2">
        <v>9.0399999999999991</v>
      </c>
      <c r="H319" s="2">
        <v>10.35</v>
      </c>
      <c r="I319" s="2">
        <v>12.08</v>
      </c>
      <c r="J319" s="2">
        <v>14.76</v>
      </c>
      <c r="K319" s="2">
        <v>24.47</v>
      </c>
    </row>
    <row r="320" spans="1:11" x14ac:dyDescent="0.25">
      <c r="A320" s="4">
        <v>2003</v>
      </c>
      <c r="B320" s="2">
        <v>3.3</v>
      </c>
      <c r="C320" s="2">
        <v>4.95</v>
      </c>
      <c r="D320" s="2">
        <v>5.92</v>
      </c>
      <c r="E320" s="2">
        <v>6.87</v>
      </c>
      <c r="F320" s="2">
        <v>7.88</v>
      </c>
      <c r="G320" s="2">
        <v>8.9600000000000009</v>
      </c>
      <c r="H320" s="2">
        <v>10.27</v>
      </c>
      <c r="I320" s="2">
        <v>12.01</v>
      </c>
      <c r="J320" s="2">
        <v>14.69</v>
      </c>
      <c r="K320" s="2">
        <v>25.14</v>
      </c>
    </row>
    <row r="322" spans="1:11" ht="15" customHeight="1" x14ac:dyDescent="0.25">
      <c r="A322" s="7" t="s">
        <v>1</v>
      </c>
      <c r="B322" s="7" t="s">
        <v>34</v>
      </c>
      <c r="C322" s="7"/>
      <c r="D322" s="7"/>
      <c r="E322" s="7"/>
      <c r="F322" s="7"/>
      <c r="G322" s="7"/>
      <c r="H322" s="7"/>
      <c r="I322" s="7"/>
      <c r="J322" s="7"/>
      <c r="K322" s="7"/>
    </row>
    <row r="323" spans="1:11" x14ac:dyDescent="0.25">
      <c r="A323" s="7"/>
      <c r="B323" s="2" t="s">
        <v>35</v>
      </c>
      <c r="C323" s="2" t="s">
        <v>36</v>
      </c>
      <c r="D323" s="2" t="s">
        <v>37</v>
      </c>
      <c r="E323" s="2" t="s">
        <v>38</v>
      </c>
      <c r="F323" s="2" t="s">
        <v>39</v>
      </c>
      <c r="G323" s="2" t="s">
        <v>40</v>
      </c>
      <c r="H323" s="2" t="s">
        <v>41</v>
      </c>
      <c r="I323" s="2" t="s">
        <v>42</v>
      </c>
      <c r="J323" s="2" t="s">
        <v>43</v>
      </c>
      <c r="K323" s="2" t="s">
        <v>44</v>
      </c>
    </row>
    <row r="324" spans="1:11" x14ac:dyDescent="0.25">
      <c r="A324" s="4">
        <v>2015</v>
      </c>
      <c r="B324" s="2">
        <v>506.08</v>
      </c>
      <c r="C324" s="2">
        <v>639.34</v>
      </c>
      <c r="D324" s="2">
        <v>743.99</v>
      </c>
      <c r="E324" s="2">
        <v>836.96</v>
      </c>
      <c r="F324" s="2">
        <v>923.35</v>
      </c>
      <c r="G324" s="5">
        <v>1008.98</v>
      </c>
      <c r="H324" s="5">
        <v>1097.0999999999999</v>
      </c>
      <c r="I324" s="5">
        <v>1197.3900000000001</v>
      </c>
      <c r="J324" s="5">
        <v>1321.76</v>
      </c>
      <c r="K324" s="5">
        <v>1620.98</v>
      </c>
    </row>
    <row r="325" spans="1:11" x14ac:dyDescent="0.25">
      <c r="A325" s="4">
        <v>2014</v>
      </c>
      <c r="B325" s="2">
        <v>517.04999999999995</v>
      </c>
      <c r="C325" s="2">
        <v>642.42999999999995</v>
      </c>
      <c r="D325" s="2">
        <v>741.22</v>
      </c>
      <c r="E325" s="2">
        <v>829.8</v>
      </c>
      <c r="F325" s="2">
        <v>914.32</v>
      </c>
      <c r="G325" s="2">
        <v>999.84</v>
      </c>
      <c r="H325" s="5">
        <v>1089.04</v>
      </c>
      <c r="I325" s="5">
        <v>1189.25</v>
      </c>
      <c r="J325" s="5">
        <v>1314.9</v>
      </c>
      <c r="K325" s="5">
        <v>1600.34</v>
      </c>
    </row>
    <row r="326" spans="1:11" x14ac:dyDescent="0.25">
      <c r="A326" s="4">
        <v>2013</v>
      </c>
      <c r="B326" s="2">
        <v>508.13</v>
      </c>
      <c r="C326" s="2">
        <v>633.29</v>
      </c>
      <c r="D326" s="2">
        <v>732.54</v>
      </c>
      <c r="E326" s="2">
        <v>820.47</v>
      </c>
      <c r="F326" s="2">
        <v>902.14</v>
      </c>
      <c r="G326" s="2">
        <v>983.91</v>
      </c>
      <c r="H326" s="5">
        <v>1070.9000000000001</v>
      </c>
      <c r="I326" s="5">
        <v>1169.55</v>
      </c>
      <c r="J326" s="5">
        <v>1294.69</v>
      </c>
      <c r="K326" s="5">
        <v>1582.38</v>
      </c>
    </row>
    <row r="327" spans="1:11" x14ac:dyDescent="0.25">
      <c r="A327" s="4">
        <v>2012</v>
      </c>
      <c r="B327" s="2">
        <v>499.65</v>
      </c>
      <c r="C327" s="2">
        <v>627.55999999999995</v>
      </c>
      <c r="D327" s="2">
        <v>728.48</v>
      </c>
      <c r="E327" s="2">
        <v>816.88</v>
      </c>
      <c r="F327" s="2">
        <v>900.13</v>
      </c>
      <c r="G327" s="2">
        <v>982.82</v>
      </c>
      <c r="H327" s="5">
        <v>1071.6400000000001</v>
      </c>
      <c r="I327" s="5">
        <v>1172.1500000000001</v>
      </c>
      <c r="J327" s="5">
        <v>1298.77</v>
      </c>
      <c r="K327" s="5">
        <v>1597.88</v>
      </c>
    </row>
    <row r="328" spans="1:11" x14ac:dyDescent="0.25">
      <c r="A328" s="4">
        <v>2011</v>
      </c>
      <c r="B328" s="2">
        <v>499.17</v>
      </c>
      <c r="C328" s="2">
        <v>629.09</v>
      </c>
      <c r="D328" s="2">
        <v>730.69</v>
      </c>
      <c r="E328" s="2">
        <v>818.6</v>
      </c>
      <c r="F328" s="2">
        <v>902.08</v>
      </c>
      <c r="G328" s="2">
        <v>987.42</v>
      </c>
      <c r="H328" s="5">
        <v>1079.1500000000001</v>
      </c>
      <c r="I328" s="5">
        <v>1180.8599999999999</v>
      </c>
      <c r="J328" s="5">
        <v>1309.06</v>
      </c>
      <c r="K328" s="5">
        <v>1611.89</v>
      </c>
    </row>
    <row r="329" spans="1:11" x14ac:dyDescent="0.25">
      <c r="A329" s="4">
        <v>2010</v>
      </c>
      <c r="B329" s="2">
        <v>490</v>
      </c>
      <c r="C329" s="2">
        <v>616.61</v>
      </c>
      <c r="D329" s="2">
        <v>717.57</v>
      </c>
      <c r="E329" s="2">
        <v>805.65</v>
      </c>
      <c r="F329" s="2">
        <v>888.82</v>
      </c>
      <c r="G329" s="2">
        <v>973.48</v>
      </c>
      <c r="H329" s="5">
        <v>1063.97</v>
      </c>
      <c r="I329" s="5">
        <v>1166.92</v>
      </c>
      <c r="J329" s="5">
        <v>1298.8399999999999</v>
      </c>
      <c r="K329" s="5">
        <v>1603.61</v>
      </c>
    </row>
    <row r="330" spans="1:11" x14ac:dyDescent="0.25">
      <c r="A330" s="4">
        <v>2009</v>
      </c>
      <c r="B330" s="2">
        <v>487.58</v>
      </c>
      <c r="C330" s="2">
        <v>617.75</v>
      </c>
      <c r="D330" s="2">
        <v>723.7</v>
      </c>
      <c r="E330" s="2">
        <v>817.02</v>
      </c>
      <c r="F330" s="2">
        <v>903.35</v>
      </c>
      <c r="G330" s="2">
        <v>989.85</v>
      </c>
      <c r="H330" s="5">
        <v>1080.73</v>
      </c>
      <c r="I330" s="5">
        <v>1182.6300000000001</v>
      </c>
      <c r="J330" s="5">
        <v>1311.45</v>
      </c>
      <c r="K330" s="5">
        <v>1596.7</v>
      </c>
    </row>
    <row r="331" spans="1:11" x14ac:dyDescent="0.25">
      <c r="A331" s="4">
        <v>2008</v>
      </c>
      <c r="B331" s="2">
        <v>507.86</v>
      </c>
      <c r="C331" s="2">
        <v>626.46</v>
      </c>
      <c r="D331" s="2">
        <v>724.07</v>
      </c>
      <c r="E331" s="2">
        <v>810.54</v>
      </c>
      <c r="F331" s="2">
        <v>891.77</v>
      </c>
      <c r="G331" s="2">
        <v>974.83</v>
      </c>
      <c r="H331" s="5">
        <v>1063.49</v>
      </c>
      <c r="I331" s="5">
        <v>1163.93</v>
      </c>
      <c r="J331" s="5">
        <v>1290.17</v>
      </c>
      <c r="K331" s="5">
        <v>1583.18</v>
      </c>
    </row>
    <row r="332" spans="1:11" x14ac:dyDescent="0.25">
      <c r="A332" s="4">
        <v>2007</v>
      </c>
      <c r="B332" s="2">
        <v>515.92999999999995</v>
      </c>
      <c r="C332" s="2">
        <v>634.04999999999995</v>
      </c>
      <c r="D332" s="2">
        <v>731</v>
      </c>
      <c r="E332" s="2">
        <v>814.69</v>
      </c>
      <c r="F332" s="2">
        <v>892.8</v>
      </c>
      <c r="G332" s="2">
        <v>973.82</v>
      </c>
      <c r="H332" s="5">
        <v>1060.76</v>
      </c>
      <c r="I332" s="5">
        <v>1160.07</v>
      </c>
      <c r="J332" s="5">
        <v>1286.6300000000001</v>
      </c>
      <c r="K332" s="5">
        <v>1569.39</v>
      </c>
    </row>
    <row r="333" spans="1:11" x14ac:dyDescent="0.25">
      <c r="A333" s="4">
        <v>2006</v>
      </c>
      <c r="B333" s="2">
        <v>443.95</v>
      </c>
      <c r="C333" s="2">
        <v>546.32000000000005</v>
      </c>
      <c r="D333" s="2">
        <v>628.16999999999996</v>
      </c>
      <c r="E333" s="2">
        <v>700.83</v>
      </c>
      <c r="F333" s="2">
        <v>770.03</v>
      </c>
      <c r="G333" s="2">
        <v>839.95</v>
      </c>
      <c r="H333" s="2">
        <v>914.53</v>
      </c>
      <c r="I333" s="2">
        <v>997.18</v>
      </c>
      <c r="J333" s="5">
        <v>1098.47</v>
      </c>
      <c r="K333" s="5">
        <v>1292</v>
      </c>
    </row>
    <row r="334" spans="1:11" x14ac:dyDescent="0.25">
      <c r="A334" s="4">
        <v>2005</v>
      </c>
      <c r="B334" s="2">
        <v>453.95</v>
      </c>
      <c r="C334" s="2">
        <v>561.21</v>
      </c>
      <c r="D334" s="2">
        <v>642.67999999999995</v>
      </c>
      <c r="E334" s="2">
        <v>714.11</v>
      </c>
      <c r="F334" s="2">
        <v>782.21</v>
      </c>
      <c r="G334" s="2">
        <v>850.88</v>
      </c>
      <c r="H334" s="2">
        <v>924.35</v>
      </c>
      <c r="I334" s="5">
        <v>1006.83</v>
      </c>
      <c r="J334" s="5">
        <v>1107.3399999999999</v>
      </c>
      <c r="K334" s="5">
        <v>1309.79</v>
      </c>
    </row>
    <row r="335" spans="1:11" x14ac:dyDescent="0.25">
      <c r="A335" s="4">
        <v>2004</v>
      </c>
      <c r="B335" s="2">
        <v>457.83</v>
      </c>
      <c r="C335" s="2">
        <v>560.17999999999995</v>
      </c>
      <c r="D335" s="2">
        <v>637.24</v>
      </c>
      <c r="E335" s="2">
        <v>708.07</v>
      </c>
      <c r="F335" s="2">
        <v>777.02</v>
      </c>
      <c r="G335" s="2">
        <v>847.24</v>
      </c>
      <c r="H335" s="2">
        <v>922.16</v>
      </c>
      <c r="I335" s="5">
        <v>1007.16</v>
      </c>
      <c r="J335" s="5">
        <v>1112.7</v>
      </c>
      <c r="K335" s="5">
        <v>1325.88</v>
      </c>
    </row>
    <row r="336" spans="1:11" x14ac:dyDescent="0.25">
      <c r="A336" s="4">
        <v>2003</v>
      </c>
      <c r="B336" s="2">
        <v>431.05</v>
      </c>
      <c r="C336" s="2">
        <v>538.09</v>
      </c>
      <c r="D336" s="2">
        <v>616.11</v>
      </c>
      <c r="E336" s="2">
        <v>686.29</v>
      </c>
      <c r="F336" s="2">
        <v>754.61</v>
      </c>
      <c r="G336" s="2">
        <v>823.67</v>
      </c>
      <c r="H336" s="2">
        <v>897.4</v>
      </c>
      <c r="I336" s="2">
        <v>981.11</v>
      </c>
      <c r="J336" s="5">
        <v>1085.08</v>
      </c>
      <c r="K336" s="5">
        <v>1304.53</v>
      </c>
    </row>
    <row r="339" spans="1:13" x14ac:dyDescent="0.25">
      <c r="A339" s="1" t="s">
        <v>50</v>
      </c>
    </row>
    <row r="341" spans="1:13" ht="30" x14ac:dyDescent="0.25">
      <c r="A341" s="6" t="s">
        <v>1</v>
      </c>
      <c r="B341" s="2" t="s">
        <v>2</v>
      </c>
      <c r="C341" s="3" t="s">
        <v>4</v>
      </c>
      <c r="D341" s="3" t="s">
        <v>6</v>
      </c>
      <c r="E341" s="3" t="s">
        <v>8</v>
      </c>
      <c r="F341" s="3" t="s">
        <v>10</v>
      </c>
      <c r="G341" s="3" t="s">
        <v>11</v>
      </c>
      <c r="H341" s="3" t="s">
        <v>13</v>
      </c>
      <c r="I341" s="3" t="s">
        <v>15</v>
      </c>
      <c r="J341" s="6" t="s">
        <v>16</v>
      </c>
      <c r="K341" s="3" t="s">
        <v>17</v>
      </c>
      <c r="L341" s="3" t="s">
        <v>18</v>
      </c>
      <c r="M341" s="2" t="s">
        <v>20</v>
      </c>
    </row>
    <row r="342" spans="1:13" ht="30" x14ac:dyDescent="0.25">
      <c r="A342" s="6"/>
      <c r="B342" s="2" t="s">
        <v>3</v>
      </c>
      <c r="C342" s="3" t="s">
        <v>5</v>
      </c>
      <c r="D342" s="3" t="s">
        <v>7</v>
      </c>
      <c r="E342" s="3" t="s">
        <v>9</v>
      </c>
      <c r="F342" s="3" t="s">
        <v>9</v>
      </c>
      <c r="G342" s="3" t="s">
        <v>12</v>
      </c>
      <c r="H342" s="3" t="s">
        <v>14</v>
      </c>
      <c r="I342" s="3" t="s">
        <v>14</v>
      </c>
      <c r="J342" s="6"/>
      <c r="K342" s="3" t="s">
        <v>14</v>
      </c>
      <c r="L342" s="3" t="s">
        <v>19</v>
      </c>
      <c r="M342" s="2" t="s">
        <v>21</v>
      </c>
    </row>
    <row r="343" spans="1:13" x14ac:dyDescent="0.25">
      <c r="A343" s="4">
        <v>2015</v>
      </c>
      <c r="B343" s="4" t="s">
        <v>22</v>
      </c>
      <c r="C343" s="5">
        <v>1638.8</v>
      </c>
      <c r="D343" s="2">
        <v>5.5</v>
      </c>
      <c r="E343" s="2">
        <v>0.25</v>
      </c>
      <c r="F343" s="2">
        <v>0.09</v>
      </c>
      <c r="G343" s="2">
        <v>0.03</v>
      </c>
      <c r="H343" s="2">
        <v>0.11</v>
      </c>
      <c r="I343" s="2">
        <v>31.74</v>
      </c>
      <c r="J343" s="5">
        <v>1389.34</v>
      </c>
      <c r="K343" s="2">
        <v>17.431999999999999</v>
      </c>
      <c r="L343" s="2">
        <v>81.69</v>
      </c>
      <c r="M343" s="2"/>
    </row>
    <row r="344" spans="1:13" x14ac:dyDescent="0.25">
      <c r="A344" s="4">
        <v>2013</v>
      </c>
      <c r="B344" s="4" t="s">
        <v>22</v>
      </c>
      <c r="C344" s="5">
        <v>1600.04</v>
      </c>
      <c r="D344" s="2">
        <v>5.5</v>
      </c>
      <c r="E344" s="2">
        <v>0.24</v>
      </c>
      <c r="F344" s="2">
        <v>0.04</v>
      </c>
      <c r="G344" s="2">
        <v>0.01</v>
      </c>
      <c r="H344" s="2">
        <v>0.05</v>
      </c>
      <c r="I344" s="2">
        <v>31.15</v>
      </c>
      <c r="J344" s="5">
        <v>1356.91</v>
      </c>
      <c r="K344" s="2">
        <v>16.439800000000002</v>
      </c>
      <c r="L344" s="2">
        <v>80.650000000000006</v>
      </c>
      <c r="M344" s="2"/>
    </row>
    <row r="345" spans="1:13" x14ac:dyDescent="0.25">
      <c r="A345" s="4">
        <v>2011</v>
      </c>
      <c r="B345" s="4" t="s">
        <v>22</v>
      </c>
      <c r="C345" s="5">
        <v>1597.48</v>
      </c>
      <c r="D345" s="2">
        <v>5.5</v>
      </c>
      <c r="E345" s="2">
        <v>0.25</v>
      </c>
      <c r="F345" s="2">
        <v>0.04</v>
      </c>
      <c r="G345" s="2">
        <v>0.01</v>
      </c>
      <c r="H345" s="2">
        <v>0.05</v>
      </c>
      <c r="I345" s="2">
        <v>30.48</v>
      </c>
      <c r="J345" s="5">
        <v>1353.33</v>
      </c>
      <c r="K345" s="2">
        <v>15.585800000000001</v>
      </c>
      <c r="L345" s="2">
        <v>80.27</v>
      </c>
      <c r="M345" s="2"/>
    </row>
    <row r="346" spans="1:13" x14ac:dyDescent="0.25">
      <c r="A346" s="4">
        <v>2010</v>
      </c>
      <c r="B346" s="4" t="s">
        <v>22</v>
      </c>
      <c r="C346" s="5">
        <v>1591.07</v>
      </c>
      <c r="D346" s="2">
        <v>5.5</v>
      </c>
      <c r="E346" s="2">
        <v>0.25</v>
      </c>
      <c r="F346" s="2">
        <v>0.13</v>
      </c>
      <c r="G346" s="2">
        <v>7.0000000000000007E-2</v>
      </c>
      <c r="H346" s="2">
        <v>0.18</v>
      </c>
      <c r="I346" s="2">
        <v>30.25</v>
      </c>
      <c r="J346" s="5">
        <v>1357.13</v>
      </c>
      <c r="K346" s="2">
        <v>15.501799999999999</v>
      </c>
      <c r="L346" s="2">
        <v>81.78</v>
      </c>
      <c r="M346" s="2"/>
    </row>
    <row r="347" spans="1:13" x14ac:dyDescent="0.25">
      <c r="A347" s="4">
        <v>2007</v>
      </c>
      <c r="B347" s="4" t="s">
        <v>22</v>
      </c>
      <c r="C347" s="5">
        <v>1589.67</v>
      </c>
      <c r="D347" s="2">
        <v>5.5</v>
      </c>
      <c r="E347" s="2">
        <v>0.25</v>
      </c>
      <c r="F347" s="2">
        <v>0.04</v>
      </c>
      <c r="G347" s="2">
        <v>0.01</v>
      </c>
      <c r="H347" s="2">
        <v>0.05</v>
      </c>
      <c r="I347" s="2">
        <v>31.33</v>
      </c>
      <c r="J347" s="5">
        <v>1332.3</v>
      </c>
      <c r="K347" s="2">
        <v>16.569299999999998</v>
      </c>
      <c r="L347" s="2">
        <v>82.27</v>
      </c>
      <c r="M347" s="2"/>
    </row>
    <row r="348" spans="1:13" x14ac:dyDescent="0.25">
      <c r="A348" s="4">
        <v>2006</v>
      </c>
      <c r="B348" s="4" t="s">
        <v>22</v>
      </c>
      <c r="C348" s="5">
        <v>1569.04</v>
      </c>
      <c r="D348" s="2">
        <v>5.5</v>
      </c>
      <c r="E348" s="2">
        <v>0</v>
      </c>
      <c r="F348" s="2">
        <v>0</v>
      </c>
      <c r="G348" s="2">
        <v>0</v>
      </c>
      <c r="H348" s="2">
        <v>0</v>
      </c>
      <c r="I348" s="2">
        <v>31.32</v>
      </c>
      <c r="J348" s="5">
        <v>1315.92</v>
      </c>
      <c r="K348" s="2">
        <v>16.427399999999999</v>
      </c>
      <c r="L348" s="2">
        <v>82.38</v>
      </c>
      <c r="M348" s="2"/>
    </row>
    <row r="349" spans="1:13" x14ac:dyDescent="0.25">
      <c r="A349" s="4">
        <v>2004</v>
      </c>
      <c r="B349" s="4" t="s">
        <v>22</v>
      </c>
      <c r="C349" s="5">
        <v>1549.35</v>
      </c>
      <c r="D349" s="2">
        <v>5.5</v>
      </c>
      <c r="E349" s="2">
        <v>0.22</v>
      </c>
      <c r="F349" s="2">
        <v>0.1</v>
      </c>
      <c r="G349" s="2">
        <v>0.04</v>
      </c>
      <c r="H349" s="2">
        <v>0.13</v>
      </c>
      <c r="I349" s="2">
        <v>30.44</v>
      </c>
      <c r="J349" s="5">
        <v>1310.77</v>
      </c>
      <c r="K349" s="2">
        <v>15.7859</v>
      </c>
      <c r="L349" s="2">
        <v>82.52</v>
      </c>
      <c r="M349" s="2"/>
    </row>
    <row r="350" spans="1:13" x14ac:dyDescent="0.25">
      <c r="A350" s="4">
        <v>2001</v>
      </c>
      <c r="B350" s="4" t="s">
        <v>22</v>
      </c>
      <c r="C350" s="5">
        <v>1521.53</v>
      </c>
      <c r="D350" s="2">
        <v>5.5</v>
      </c>
      <c r="E350" s="2">
        <v>0.25</v>
      </c>
      <c r="F350" s="2">
        <v>0.09</v>
      </c>
      <c r="G350" s="2">
        <v>0.03</v>
      </c>
      <c r="H350" s="2">
        <v>0.11</v>
      </c>
      <c r="I350" s="2">
        <v>30.31</v>
      </c>
      <c r="J350" s="5">
        <v>1279.8499999999999</v>
      </c>
      <c r="K350" s="2">
        <v>15.4575</v>
      </c>
      <c r="L350" s="2">
        <v>82.35</v>
      </c>
      <c r="M350" s="2"/>
    </row>
    <row r="351" spans="1:13" x14ac:dyDescent="0.25">
      <c r="A351" s="4">
        <v>2000</v>
      </c>
      <c r="B351" s="4" t="s">
        <v>22</v>
      </c>
      <c r="C351" s="5">
        <v>1515.19</v>
      </c>
      <c r="D351" s="2">
        <v>5.5</v>
      </c>
      <c r="E351" s="2">
        <v>0.23</v>
      </c>
      <c r="F351" s="2">
        <v>0.1</v>
      </c>
      <c r="G351" s="2">
        <v>0.04</v>
      </c>
      <c r="H351" s="2">
        <v>0.13</v>
      </c>
      <c r="I351" s="2">
        <v>28.84</v>
      </c>
      <c r="J351" s="5">
        <v>1313.29</v>
      </c>
      <c r="K351" s="2">
        <v>14.111499999999999</v>
      </c>
      <c r="L351" s="2">
        <v>82.21</v>
      </c>
      <c r="M351" s="2"/>
    </row>
    <row r="352" spans="1:13" x14ac:dyDescent="0.25">
      <c r="A352" s="4">
        <v>1994</v>
      </c>
      <c r="B352" s="4" t="s">
        <v>22</v>
      </c>
      <c r="C352" s="5">
        <v>1393.1</v>
      </c>
      <c r="D352" s="2">
        <v>5.5</v>
      </c>
      <c r="E352" s="2">
        <v>0.48</v>
      </c>
      <c r="F352" s="2">
        <v>0.26</v>
      </c>
      <c r="G352" s="2">
        <v>0.17</v>
      </c>
      <c r="H352" s="2">
        <v>0.51</v>
      </c>
      <c r="I352" s="2">
        <v>29.23</v>
      </c>
      <c r="J352" s="5">
        <v>1217.01</v>
      </c>
      <c r="K352" s="2">
        <v>15.0474</v>
      </c>
      <c r="L352" s="2">
        <v>81.44</v>
      </c>
      <c r="M352" s="2"/>
    </row>
    <row r="353" spans="1:13" x14ac:dyDescent="0.25">
      <c r="A353" s="4">
        <v>1991</v>
      </c>
      <c r="B353" s="4" t="s">
        <v>22</v>
      </c>
      <c r="C353" s="5">
        <v>1391.68</v>
      </c>
      <c r="D353" s="2">
        <v>5.5</v>
      </c>
      <c r="E353" s="2">
        <v>0.25</v>
      </c>
      <c r="F353" s="2">
        <v>7.0000000000000007E-2</v>
      </c>
      <c r="G353" s="2">
        <v>0.02</v>
      </c>
      <c r="H353" s="2">
        <v>0.08</v>
      </c>
      <c r="I353" s="2">
        <v>29.24</v>
      </c>
      <c r="J353" s="5">
        <v>1194.03</v>
      </c>
      <c r="K353" s="2">
        <v>14.190099999999999</v>
      </c>
      <c r="L353" s="2">
        <v>80.010000000000005</v>
      </c>
      <c r="M353" s="2"/>
    </row>
    <row r="355" spans="1:13" ht="15" customHeight="1" x14ac:dyDescent="0.25">
      <c r="A355" s="7" t="s">
        <v>1</v>
      </c>
      <c r="B355" s="7" t="s">
        <v>23</v>
      </c>
      <c r="C355" s="7"/>
      <c r="D355" s="7"/>
      <c r="E355" s="7"/>
      <c r="F355" s="7"/>
      <c r="G355" s="7"/>
      <c r="H355" s="7"/>
      <c r="I355" s="7"/>
      <c r="J355" s="7"/>
      <c r="K355" s="7"/>
    </row>
    <row r="356" spans="1:13" x14ac:dyDescent="0.25">
      <c r="A356" s="7"/>
      <c r="B356" s="2" t="s">
        <v>24</v>
      </c>
      <c r="C356" s="2" t="s">
        <v>25</v>
      </c>
      <c r="D356" s="2" t="s">
        <v>26</v>
      </c>
      <c r="E356" s="2" t="s">
        <v>27</v>
      </c>
      <c r="F356" s="2" t="s">
        <v>28</v>
      </c>
      <c r="G356" s="2" t="s">
        <v>29</v>
      </c>
      <c r="H356" s="2" t="s">
        <v>30</v>
      </c>
      <c r="I356" s="2" t="s">
        <v>31</v>
      </c>
      <c r="J356" s="2" t="s">
        <v>32</v>
      </c>
      <c r="K356" s="2" t="s">
        <v>33</v>
      </c>
    </row>
    <row r="357" spans="1:13" x14ac:dyDescent="0.25">
      <c r="A357" s="4">
        <v>2015</v>
      </c>
      <c r="B357" s="2">
        <v>3.06</v>
      </c>
      <c r="C357" s="2">
        <v>4.7699999999999996</v>
      </c>
      <c r="D357" s="2">
        <v>5.93</v>
      </c>
      <c r="E357" s="2">
        <v>6.94</v>
      </c>
      <c r="F357" s="2">
        <v>7.95</v>
      </c>
      <c r="G357" s="2">
        <v>9.0399999999999991</v>
      </c>
      <c r="H357" s="2">
        <v>10.42</v>
      </c>
      <c r="I357" s="2">
        <v>12.18</v>
      </c>
      <c r="J357" s="2">
        <v>14.87</v>
      </c>
      <c r="K357" s="2">
        <v>24.84</v>
      </c>
    </row>
    <row r="358" spans="1:13" x14ac:dyDescent="0.25">
      <c r="A358" s="4">
        <v>2013</v>
      </c>
      <c r="B358" s="2">
        <v>3.28</v>
      </c>
      <c r="C358" s="2">
        <v>4.9000000000000004</v>
      </c>
      <c r="D358" s="2">
        <v>5.95</v>
      </c>
      <c r="E358" s="2">
        <v>6.94</v>
      </c>
      <c r="F358" s="2">
        <v>7.94</v>
      </c>
      <c r="G358" s="2">
        <v>9.02</v>
      </c>
      <c r="H358" s="2">
        <v>10.33</v>
      </c>
      <c r="I358" s="2">
        <v>12.12</v>
      </c>
      <c r="J358" s="2">
        <v>14.89</v>
      </c>
      <c r="K358" s="2">
        <v>24.62</v>
      </c>
    </row>
    <row r="359" spans="1:13" x14ac:dyDescent="0.25">
      <c r="A359" s="4">
        <v>2011</v>
      </c>
      <c r="B359" s="2">
        <v>3.45</v>
      </c>
      <c r="C359" s="2">
        <v>5.01</v>
      </c>
      <c r="D359" s="2">
        <v>6.05</v>
      </c>
      <c r="E359" s="2">
        <v>6.98</v>
      </c>
      <c r="F359" s="2">
        <v>7.97</v>
      </c>
      <c r="G359" s="2">
        <v>9.01</v>
      </c>
      <c r="H359" s="2">
        <v>10.32</v>
      </c>
      <c r="I359" s="2">
        <v>12.09</v>
      </c>
      <c r="J359" s="2">
        <v>14.82</v>
      </c>
      <c r="K359" s="2">
        <v>24.32</v>
      </c>
    </row>
    <row r="360" spans="1:13" x14ac:dyDescent="0.25">
      <c r="A360" s="4">
        <v>2010</v>
      </c>
      <c r="B360" s="2">
        <v>3.4</v>
      </c>
      <c r="C360" s="2">
        <v>5.01</v>
      </c>
      <c r="D360" s="2">
        <v>6.07</v>
      </c>
      <c r="E360" s="2">
        <v>7.04</v>
      </c>
      <c r="F360" s="2">
        <v>8.01</v>
      </c>
      <c r="G360" s="2">
        <v>9.09</v>
      </c>
      <c r="H360" s="2">
        <v>10.42</v>
      </c>
      <c r="I360" s="2">
        <v>12.16</v>
      </c>
      <c r="J360" s="2">
        <v>14.82</v>
      </c>
      <c r="K360" s="2">
        <v>23.98</v>
      </c>
    </row>
    <row r="361" spans="1:13" x14ac:dyDescent="0.25">
      <c r="A361" s="4">
        <v>2007</v>
      </c>
      <c r="B361" s="2">
        <v>3.39</v>
      </c>
      <c r="C361" s="2">
        <v>4.95</v>
      </c>
      <c r="D361" s="2">
        <v>5.98</v>
      </c>
      <c r="E361" s="2">
        <v>6.9</v>
      </c>
      <c r="F361" s="2">
        <v>7.85</v>
      </c>
      <c r="G361" s="2">
        <v>8.91</v>
      </c>
      <c r="H361" s="2">
        <v>10.16</v>
      </c>
      <c r="I361" s="2">
        <v>11.93</v>
      </c>
      <c r="J361" s="2">
        <v>14.69</v>
      </c>
      <c r="K361" s="2">
        <v>25.24</v>
      </c>
    </row>
    <row r="362" spans="1:13" x14ac:dyDescent="0.25">
      <c r="A362" s="4">
        <v>2006</v>
      </c>
      <c r="B362" s="2">
        <v>3.36</v>
      </c>
      <c r="C362" s="2">
        <v>4.95</v>
      </c>
      <c r="D362" s="2">
        <v>5.96</v>
      </c>
      <c r="E362" s="2">
        <v>6.83</v>
      </c>
      <c r="F362" s="2">
        <v>7.82</v>
      </c>
      <c r="G362" s="2">
        <v>8.91</v>
      </c>
      <c r="H362" s="2">
        <v>10.26</v>
      </c>
      <c r="I362" s="2">
        <v>12.07</v>
      </c>
      <c r="J362" s="2">
        <v>14.96</v>
      </c>
      <c r="K362" s="2">
        <v>24.88</v>
      </c>
    </row>
    <row r="363" spans="1:13" x14ac:dyDescent="0.25">
      <c r="A363" s="4">
        <v>2004</v>
      </c>
      <c r="B363" s="2">
        <v>3.38</v>
      </c>
      <c r="C363" s="2">
        <v>5.09</v>
      </c>
      <c r="D363" s="2">
        <v>6.11</v>
      </c>
      <c r="E363" s="2">
        <v>6.99</v>
      </c>
      <c r="F363" s="2">
        <v>7.91</v>
      </c>
      <c r="G363" s="2">
        <v>9.01</v>
      </c>
      <c r="H363" s="2">
        <v>10.3</v>
      </c>
      <c r="I363" s="2">
        <v>12.1</v>
      </c>
      <c r="J363" s="2">
        <v>14.88</v>
      </c>
      <c r="K363" s="2">
        <v>24.24</v>
      </c>
    </row>
    <row r="364" spans="1:13" x14ac:dyDescent="0.25">
      <c r="A364" s="4">
        <v>2001</v>
      </c>
      <c r="B364" s="2">
        <v>3.47</v>
      </c>
      <c r="C364" s="2">
        <v>5.13</v>
      </c>
      <c r="D364" s="2">
        <v>6.1</v>
      </c>
      <c r="E364" s="2">
        <v>6.94</v>
      </c>
      <c r="F364" s="2">
        <v>7.89</v>
      </c>
      <c r="G364" s="2">
        <v>8.99</v>
      </c>
      <c r="H364" s="2">
        <v>10.31</v>
      </c>
      <c r="I364" s="2">
        <v>12.06</v>
      </c>
      <c r="J364" s="2">
        <v>14.91</v>
      </c>
      <c r="K364" s="2">
        <v>24.2</v>
      </c>
    </row>
    <row r="365" spans="1:13" x14ac:dyDescent="0.25">
      <c r="A365" s="4">
        <v>2000</v>
      </c>
      <c r="B365" s="2">
        <v>3.55</v>
      </c>
      <c r="C365" s="2">
        <v>5.23</v>
      </c>
      <c r="D365" s="2">
        <v>6.24</v>
      </c>
      <c r="E365" s="2">
        <v>7.18</v>
      </c>
      <c r="F365" s="2">
        <v>8.17</v>
      </c>
      <c r="G365" s="2">
        <v>9.1999999999999993</v>
      </c>
      <c r="H365" s="2">
        <v>10.51</v>
      </c>
      <c r="I365" s="2">
        <v>12.21</v>
      </c>
      <c r="J365" s="2">
        <v>14.75</v>
      </c>
      <c r="K365" s="2">
        <v>22.96</v>
      </c>
    </row>
    <row r="366" spans="1:13" x14ac:dyDescent="0.25">
      <c r="A366" s="4">
        <v>1994</v>
      </c>
      <c r="B366" s="2">
        <v>3.37</v>
      </c>
      <c r="C366" s="2">
        <v>5.14</v>
      </c>
      <c r="D366" s="2">
        <v>6.24</v>
      </c>
      <c r="E366" s="2">
        <v>7.15</v>
      </c>
      <c r="F366" s="2">
        <v>8.16</v>
      </c>
      <c r="G366" s="2">
        <v>9.34</v>
      </c>
      <c r="H366" s="2">
        <v>10.58</v>
      </c>
      <c r="I366" s="2">
        <v>12.26</v>
      </c>
      <c r="J366" s="2">
        <v>14.69</v>
      </c>
      <c r="K366" s="2">
        <v>23.09</v>
      </c>
    </row>
    <row r="367" spans="1:13" x14ac:dyDescent="0.25">
      <c r="A367" s="4">
        <v>1991</v>
      </c>
      <c r="B367" s="2">
        <v>3.67</v>
      </c>
      <c r="C367" s="2">
        <v>5.14</v>
      </c>
      <c r="D367" s="2">
        <v>6.06</v>
      </c>
      <c r="E367" s="2">
        <v>7.01</v>
      </c>
      <c r="F367" s="2">
        <v>8</v>
      </c>
      <c r="G367" s="2">
        <v>9.15</v>
      </c>
      <c r="H367" s="2">
        <v>10.58</v>
      </c>
      <c r="I367" s="2">
        <v>12.39</v>
      </c>
      <c r="J367" s="2">
        <v>15.06</v>
      </c>
      <c r="K367" s="2">
        <v>22.93</v>
      </c>
    </row>
    <row r="369" spans="1:11" ht="15" customHeight="1" x14ac:dyDescent="0.25">
      <c r="A369" s="7" t="s">
        <v>1</v>
      </c>
      <c r="B369" s="7" t="s">
        <v>34</v>
      </c>
      <c r="C369" s="7"/>
      <c r="D369" s="7"/>
      <c r="E369" s="7"/>
      <c r="F369" s="7"/>
      <c r="G369" s="7"/>
      <c r="H369" s="7"/>
      <c r="I369" s="7"/>
      <c r="J369" s="7"/>
      <c r="K369" s="7"/>
    </row>
    <row r="370" spans="1:11" x14ac:dyDescent="0.25">
      <c r="A370" s="7"/>
      <c r="B370" s="2" t="s">
        <v>35</v>
      </c>
      <c r="C370" s="2" t="s">
        <v>36</v>
      </c>
      <c r="D370" s="2" t="s">
        <v>37</v>
      </c>
      <c r="E370" s="2" t="s">
        <v>38</v>
      </c>
      <c r="F370" s="2" t="s">
        <v>39</v>
      </c>
      <c r="G370" s="2" t="s">
        <v>40</v>
      </c>
      <c r="H370" s="2" t="s">
        <v>41</v>
      </c>
      <c r="I370" s="2" t="s">
        <v>42</v>
      </c>
      <c r="J370" s="2" t="s">
        <v>43</v>
      </c>
      <c r="K370" s="2" t="s">
        <v>44</v>
      </c>
    </row>
    <row r="371" spans="1:11" x14ac:dyDescent="0.25">
      <c r="A371" s="4">
        <v>2015</v>
      </c>
      <c r="B371" s="2">
        <v>501.62</v>
      </c>
      <c r="C371" s="2">
        <v>642.07000000000005</v>
      </c>
      <c r="D371" s="2">
        <v>751.8</v>
      </c>
      <c r="E371" s="2">
        <v>847.99</v>
      </c>
      <c r="F371" s="2">
        <v>938.91</v>
      </c>
      <c r="G371" s="5">
        <v>1029.3599999999999</v>
      </c>
      <c r="H371" s="5">
        <v>1126.3699999999999</v>
      </c>
      <c r="I371" s="5">
        <v>1235</v>
      </c>
      <c r="J371" s="5">
        <v>1368.56</v>
      </c>
      <c r="K371" s="5">
        <v>1638.8</v>
      </c>
    </row>
    <row r="372" spans="1:11" x14ac:dyDescent="0.25">
      <c r="A372" s="4">
        <v>2013</v>
      </c>
      <c r="B372" s="2">
        <v>525.49</v>
      </c>
      <c r="C372" s="2">
        <v>654.57000000000005</v>
      </c>
      <c r="D372" s="2">
        <v>753.84</v>
      </c>
      <c r="E372" s="2">
        <v>842.96</v>
      </c>
      <c r="F372" s="2">
        <v>928.58</v>
      </c>
      <c r="G372" s="5">
        <v>1014.4</v>
      </c>
      <c r="H372" s="5">
        <v>1105.6300000000001</v>
      </c>
      <c r="I372" s="5">
        <v>1209.8900000000001</v>
      </c>
      <c r="J372" s="5">
        <v>1340.13</v>
      </c>
      <c r="K372" s="5">
        <v>1600.04</v>
      </c>
    </row>
    <row r="373" spans="1:11" x14ac:dyDescent="0.25">
      <c r="A373" s="4">
        <v>2011</v>
      </c>
      <c r="B373" s="2">
        <v>551.4</v>
      </c>
      <c r="C373" s="2">
        <v>675.78</v>
      </c>
      <c r="D373" s="2">
        <v>772.52</v>
      </c>
      <c r="E373" s="2">
        <v>857.97</v>
      </c>
      <c r="F373" s="2">
        <v>940.87</v>
      </c>
      <c r="G373" s="5">
        <v>1023.84</v>
      </c>
      <c r="H373" s="5">
        <v>1112.99</v>
      </c>
      <c r="I373" s="5">
        <v>1215.3699999999999</v>
      </c>
      <c r="J373" s="5">
        <v>1343.35</v>
      </c>
      <c r="K373" s="5">
        <v>1597.48</v>
      </c>
    </row>
    <row r="374" spans="1:11" x14ac:dyDescent="0.25">
      <c r="A374" s="4">
        <v>2010</v>
      </c>
      <c r="B374" s="2">
        <v>540.54999999999995</v>
      </c>
      <c r="C374" s="2">
        <v>668.53</v>
      </c>
      <c r="D374" s="2">
        <v>767.49</v>
      </c>
      <c r="E374" s="2">
        <v>855.64</v>
      </c>
      <c r="F374" s="2">
        <v>939.56</v>
      </c>
      <c r="G374" s="5">
        <v>1023.96</v>
      </c>
      <c r="H374" s="5">
        <v>1114.6300000000001</v>
      </c>
      <c r="I374" s="5">
        <v>1217.1400000000001</v>
      </c>
      <c r="J374" s="5">
        <v>1343.84</v>
      </c>
      <c r="K374" s="5">
        <v>1591.07</v>
      </c>
    </row>
    <row r="375" spans="1:11" x14ac:dyDescent="0.25">
      <c r="A375" s="4">
        <v>2007</v>
      </c>
      <c r="B375" s="2">
        <v>539.64</v>
      </c>
      <c r="C375" s="2">
        <v>662.87</v>
      </c>
      <c r="D375" s="2">
        <v>759.01</v>
      </c>
      <c r="E375" s="2">
        <v>843.32</v>
      </c>
      <c r="F375" s="2">
        <v>924.24</v>
      </c>
      <c r="G375" s="5">
        <v>1006.26</v>
      </c>
      <c r="H375" s="5">
        <v>1093.1300000000001</v>
      </c>
      <c r="I375" s="5">
        <v>1193.58</v>
      </c>
      <c r="J375" s="5">
        <v>1320.47</v>
      </c>
      <c r="K375" s="5">
        <v>1589.67</v>
      </c>
    </row>
    <row r="376" spans="1:11" x14ac:dyDescent="0.25">
      <c r="A376" s="4">
        <v>2006</v>
      </c>
      <c r="B376" s="2">
        <v>526.67999999999995</v>
      </c>
      <c r="C376" s="2">
        <v>651.66999999999996</v>
      </c>
      <c r="D376" s="2">
        <v>746</v>
      </c>
      <c r="E376" s="2">
        <v>827.42</v>
      </c>
      <c r="F376" s="2">
        <v>907.36</v>
      </c>
      <c r="G376" s="2">
        <v>989.18</v>
      </c>
      <c r="H376" s="5">
        <v>1077.92</v>
      </c>
      <c r="I376" s="5">
        <v>1179.82</v>
      </c>
      <c r="J376" s="5">
        <v>1309.58</v>
      </c>
      <c r="K376" s="5">
        <v>1569.04</v>
      </c>
    </row>
    <row r="377" spans="1:11" x14ac:dyDescent="0.25">
      <c r="A377" s="4">
        <v>2004</v>
      </c>
      <c r="B377" s="2">
        <v>523.16</v>
      </c>
      <c r="C377" s="2">
        <v>656.09</v>
      </c>
      <c r="D377" s="2">
        <v>752.88</v>
      </c>
      <c r="E377" s="2">
        <v>835.27</v>
      </c>
      <c r="F377" s="2">
        <v>913.22</v>
      </c>
      <c r="G377" s="2">
        <v>993.7</v>
      </c>
      <c r="H377" s="5">
        <v>1079.79</v>
      </c>
      <c r="I377" s="5">
        <v>1179.1400000000001</v>
      </c>
      <c r="J377" s="5">
        <v>1304.21</v>
      </c>
      <c r="K377" s="5">
        <v>1549.35</v>
      </c>
    </row>
    <row r="378" spans="1:11" x14ac:dyDescent="0.25">
      <c r="A378" s="4">
        <v>2001</v>
      </c>
      <c r="B378" s="2">
        <v>527.42999999999995</v>
      </c>
      <c r="C378" s="2">
        <v>654.35</v>
      </c>
      <c r="D378" s="2">
        <v>745.37</v>
      </c>
      <c r="E378" s="2">
        <v>822.98</v>
      </c>
      <c r="F378" s="2">
        <v>898.39</v>
      </c>
      <c r="G378" s="2">
        <v>976.73</v>
      </c>
      <c r="H378" s="5">
        <v>1061.3499999999999</v>
      </c>
      <c r="I378" s="5">
        <v>1158.0999999999999</v>
      </c>
      <c r="J378" s="5">
        <v>1281.4100000000001</v>
      </c>
      <c r="K378" s="5">
        <v>1521.53</v>
      </c>
    </row>
    <row r="379" spans="1:11" x14ac:dyDescent="0.25">
      <c r="A379" s="4">
        <v>2000</v>
      </c>
      <c r="B379" s="2">
        <v>537.63</v>
      </c>
      <c r="C379" s="2">
        <v>665.33</v>
      </c>
      <c r="D379" s="2">
        <v>758.88</v>
      </c>
      <c r="E379" s="2">
        <v>841.08</v>
      </c>
      <c r="F379" s="2">
        <v>920.36</v>
      </c>
      <c r="G379" s="2">
        <v>999.34</v>
      </c>
      <c r="H379" s="5">
        <v>1084.1600000000001</v>
      </c>
      <c r="I379" s="5">
        <v>1179.9000000000001</v>
      </c>
      <c r="J379" s="5">
        <v>1297.03</v>
      </c>
      <c r="K379" s="5">
        <v>1515.19</v>
      </c>
    </row>
    <row r="380" spans="1:11" x14ac:dyDescent="0.25">
      <c r="A380" s="4">
        <v>1994</v>
      </c>
      <c r="B380" s="2">
        <v>468.81</v>
      </c>
      <c r="C380" s="2">
        <v>592.13</v>
      </c>
      <c r="D380" s="2">
        <v>684.3</v>
      </c>
      <c r="E380" s="2">
        <v>762.26</v>
      </c>
      <c r="F380" s="2">
        <v>837.04</v>
      </c>
      <c r="G380" s="2">
        <v>914.47</v>
      </c>
      <c r="H380" s="2">
        <v>994.4</v>
      </c>
      <c r="I380" s="5">
        <v>1083.57</v>
      </c>
      <c r="J380" s="5">
        <v>1190.51</v>
      </c>
      <c r="K380" s="5">
        <v>1393.1</v>
      </c>
    </row>
    <row r="381" spans="1:11" x14ac:dyDescent="0.25">
      <c r="A381" s="4">
        <v>1991</v>
      </c>
      <c r="B381" s="2">
        <v>510.92</v>
      </c>
      <c r="C381" s="2">
        <v>613.38</v>
      </c>
      <c r="D381" s="2">
        <v>689.92</v>
      </c>
      <c r="E381" s="2">
        <v>761.37</v>
      </c>
      <c r="F381" s="2">
        <v>831.87</v>
      </c>
      <c r="G381" s="2">
        <v>905.52</v>
      </c>
      <c r="H381" s="2">
        <v>986.52</v>
      </c>
      <c r="I381" s="5">
        <v>1078.76</v>
      </c>
      <c r="J381" s="5">
        <v>1191.78</v>
      </c>
      <c r="K381" s="5">
        <v>1391.68</v>
      </c>
    </row>
    <row r="384" spans="1:11" x14ac:dyDescent="0.25">
      <c r="A384" s="1" t="s">
        <v>51</v>
      </c>
    </row>
    <row r="386" spans="1:18" ht="30" x14ac:dyDescent="0.25">
      <c r="A386" s="6" t="s">
        <v>1</v>
      </c>
      <c r="B386" s="2" t="s">
        <v>2</v>
      </c>
      <c r="C386" s="3" t="s">
        <v>4</v>
      </c>
      <c r="D386" s="3" t="s">
        <v>6</v>
      </c>
      <c r="E386" s="3" t="s">
        <v>8</v>
      </c>
      <c r="F386" s="3" t="s">
        <v>10</v>
      </c>
      <c r="G386" s="3" t="s">
        <v>11</v>
      </c>
      <c r="H386" s="3" t="s">
        <v>13</v>
      </c>
      <c r="I386" s="3" t="s">
        <v>15</v>
      </c>
      <c r="J386" s="6" t="s">
        <v>16</v>
      </c>
      <c r="K386" s="3" t="s">
        <v>17</v>
      </c>
      <c r="L386" s="3" t="s">
        <v>18</v>
      </c>
      <c r="M386" s="2" t="s">
        <v>20</v>
      </c>
      <c r="P386">
        <v>1980</v>
      </c>
    </row>
    <row r="387" spans="1:18" ht="30" x14ac:dyDescent="0.25">
      <c r="A387" s="6"/>
      <c r="B387" s="2" t="s">
        <v>3</v>
      </c>
      <c r="C387" s="3" t="s">
        <v>5</v>
      </c>
      <c r="D387" s="3" t="s">
        <v>7</v>
      </c>
      <c r="E387" s="3" t="s">
        <v>9</v>
      </c>
      <c r="F387" s="3" t="s">
        <v>9</v>
      </c>
      <c r="G387" s="3" t="s">
        <v>12</v>
      </c>
      <c r="H387" s="3" t="s">
        <v>14</v>
      </c>
      <c r="I387" s="3" t="s">
        <v>14</v>
      </c>
      <c r="J387" s="6"/>
      <c r="K387" s="3" t="s">
        <v>14</v>
      </c>
      <c r="L387" s="3" t="s">
        <v>19</v>
      </c>
      <c r="M387" s="2" t="s">
        <v>21</v>
      </c>
      <c r="P387">
        <v>1981</v>
      </c>
      <c r="Q387" s="2">
        <v>1.75</v>
      </c>
    </row>
    <row r="388" spans="1:18" x14ac:dyDescent="0.25">
      <c r="A388" s="4">
        <v>2014</v>
      </c>
      <c r="B388" s="4" t="s">
        <v>52</v>
      </c>
      <c r="C388" s="2">
        <v>496.9</v>
      </c>
      <c r="D388" s="2">
        <v>5.5</v>
      </c>
      <c r="E388" s="2">
        <v>10.51</v>
      </c>
      <c r="F388" s="2">
        <v>2.83</v>
      </c>
      <c r="G388" s="2">
        <v>1.1399999999999999</v>
      </c>
      <c r="H388" s="2">
        <v>3.73</v>
      </c>
      <c r="I388" s="2">
        <v>38.78</v>
      </c>
      <c r="J388" s="2">
        <v>376</v>
      </c>
      <c r="K388" s="2">
        <v>25.450800000000001</v>
      </c>
      <c r="L388" s="2">
        <v>78.41</v>
      </c>
      <c r="M388" s="2"/>
      <c r="P388">
        <v>1982</v>
      </c>
    </row>
    <row r="389" spans="1:18" x14ac:dyDescent="0.25">
      <c r="A389" s="4">
        <v>2013</v>
      </c>
      <c r="B389" s="4" t="s">
        <v>52</v>
      </c>
      <c r="C389" s="2">
        <v>504.66</v>
      </c>
      <c r="D389" s="2">
        <v>5.5</v>
      </c>
      <c r="E389" s="2">
        <v>8.09</v>
      </c>
      <c r="F389" s="2">
        <v>1.88</v>
      </c>
      <c r="G389" s="2">
        <v>0.66</v>
      </c>
      <c r="H389" s="2">
        <v>2.37</v>
      </c>
      <c r="I389" s="2">
        <v>37.36</v>
      </c>
      <c r="J389" s="2">
        <v>387.74</v>
      </c>
      <c r="K389" s="2">
        <v>23.212399999999999</v>
      </c>
      <c r="L389" s="2">
        <v>77.44</v>
      </c>
      <c r="M389" s="2"/>
      <c r="P389" s="2">
        <v>1983</v>
      </c>
    </row>
    <row r="390" spans="1:18" x14ac:dyDescent="0.25">
      <c r="A390" s="4">
        <v>2009</v>
      </c>
      <c r="B390" s="4" t="s">
        <v>52</v>
      </c>
      <c r="C390" s="2">
        <v>529.74</v>
      </c>
      <c r="D390" s="2">
        <v>5.5</v>
      </c>
      <c r="E390" s="2">
        <v>13.1</v>
      </c>
      <c r="F390" s="2">
        <v>3.97</v>
      </c>
      <c r="G390" s="2">
        <v>1.79</v>
      </c>
      <c r="H390" s="2">
        <v>5.55</v>
      </c>
      <c r="I390" s="2">
        <v>42.05</v>
      </c>
      <c r="J390" s="2">
        <v>388.35</v>
      </c>
      <c r="K390" s="2">
        <v>30.7515</v>
      </c>
      <c r="L390" s="2">
        <v>73.69</v>
      </c>
      <c r="M390" s="2"/>
      <c r="P390" s="2">
        <v>1984</v>
      </c>
    </row>
    <row r="391" spans="1:18" x14ac:dyDescent="0.25">
      <c r="A391" s="4">
        <v>2006</v>
      </c>
      <c r="B391" s="4" t="s">
        <v>52</v>
      </c>
      <c r="C391" s="2">
        <v>549.62</v>
      </c>
      <c r="D391" s="2">
        <v>5.5</v>
      </c>
      <c r="E391" s="2">
        <v>14.56</v>
      </c>
      <c r="F391" s="2">
        <v>3.88</v>
      </c>
      <c r="G391" s="2">
        <v>1.53</v>
      </c>
      <c r="H391" s="2">
        <v>5.08</v>
      </c>
      <c r="I391" s="2">
        <v>44.75</v>
      </c>
      <c r="J391" s="2">
        <v>376.53</v>
      </c>
      <c r="K391" s="2">
        <v>34.206600000000002</v>
      </c>
      <c r="L391" s="2">
        <v>71.23</v>
      </c>
      <c r="M391" s="2"/>
      <c r="P391" s="2">
        <v>1985</v>
      </c>
      <c r="Q391" s="2">
        <v>1.75</v>
      </c>
    </row>
    <row r="392" spans="1:18" x14ac:dyDescent="0.25">
      <c r="A392" s="4">
        <v>2005</v>
      </c>
      <c r="B392" s="4" t="s">
        <v>52</v>
      </c>
      <c r="C392" s="2">
        <v>534.76</v>
      </c>
      <c r="D392" s="2">
        <v>5.5</v>
      </c>
      <c r="E392" s="2">
        <v>13.59</v>
      </c>
      <c r="F392" s="2">
        <v>3.76</v>
      </c>
      <c r="G392" s="2">
        <v>1.52</v>
      </c>
      <c r="H392" s="2">
        <v>4.97</v>
      </c>
      <c r="I392" s="2">
        <v>43.56</v>
      </c>
      <c r="J392" s="2">
        <v>376.74</v>
      </c>
      <c r="K392" s="2">
        <v>32.389800000000001</v>
      </c>
      <c r="L392" s="2">
        <v>70.42</v>
      </c>
      <c r="M392" s="2"/>
      <c r="P392" s="2">
        <v>1986</v>
      </c>
      <c r="R392" s="2">
        <v>42.65</v>
      </c>
    </row>
    <row r="393" spans="1:18" x14ac:dyDescent="0.25">
      <c r="A393" s="4">
        <v>1998</v>
      </c>
      <c r="B393" s="4" t="s">
        <v>53</v>
      </c>
      <c r="C393" s="2">
        <v>332.33</v>
      </c>
      <c r="D393" s="2">
        <v>5.5</v>
      </c>
      <c r="E393" s="2">
        <v>33.54</v>
      </c>
      <c r="F393" s="2">
        <v>11.71</v>
      </c>
      <c r="G393" s="2">
        <v>5.41</v>
      </c>
      <c r="H393" s="2">
        <v>16.73</v>
      </c>
      <c r="I393" s="2">
        <v>44.1</v>
      </c>
      <c r="J393" s="2">
        <v>234.17</v>
      </c>
      <c r="K393" s="2">
        <v>33.327199999999998</v>
      </c>
      <c r="L393" s="2">
        <v>63.9</v>
      </c>
      <c r="M393" s="2"/>
      <c r="P393" s="2">
        <v>1987</v>
      </c>
    </row>
    <row r="394" spans="1:18" x14ac:dyDescent="0.25">
      <c r="A394" s="4">
        <v>1994</v>
      </c>
      <c r="B394" s="4" t="s">
        <v>53</v>
      </c>
      <c r="C394" s="2">
        <v>294.19</v>
      </c>
      <c r="D394" s="2">
        <v>5.5</v>
      </c>
      <c r="E394" s="2">
        <v>37.93</v>
      </c>
      <c r="F394" s="2">
        <v>13.38</v>
      </c>
      <c r="G394" s="2">
        <v>6.24</v>
      </c>
      <c r="H394" s="2">
        <v>18.940000000000001</v>
      </c>
      <c r="I394" s="2">
        <v>43</v>
      </c>
      <c r="J394" s="2">
        <v>210.49</v>
      </c>
      <c r="K394" s="2">
        <v>31.475000000000001</v>
      </c>
      <c r="L394" s="2">
        <v>59.73</v>
      </c>
      <c r="M394" s="2"/>
      <c r="P394" s="2">
        <v>1988</v>
      </c>
    </row>
    <row r="395" spans="1:18" x14ac:dyDescent="0.25">
      <c r="A395" s="4">
        <v>1990</v>
      </c>
      <c r="B395" s="4" t="s">
        <v>53</v>
      </c>
      <c r="C395" s="2">
        <v>271.04000000000002</v>
      </c>
      <c r="D395" s="2">
        <v>5.5</v>
      </c>
      <c r="E395" s="2">
        <v>42.16</v>
      </c>
      <c r="F395" s="2">
        <v>16.18</v>
      </c>
      <c r="G395" s="2">
        <v>8.3000000000000007</v>
      </c>
      <c r="H395" s="2">
        <v>23.92</v>
      </c>
      <c r="I395" s="2">
        <v>43.6</v>
      </c>
      <c r="J395" s="2">
        <v>194.01</v>
      </c>
      <c r="K395" s="2">
        <v>32.774500000000003</v>
      </c>
      <c r="L395" s="2">
        <v>56.23</v>
      </c>
      <c r="M395" s="2"/>
      <c r="P395" s="2">
        <v>1989</v>
      </c>
      <c r="Q395" s="2">
        <v>1.5</v>
      </c>
    </row>
    <row r="396" spans="1:18" x14ac:dyDescent="0.25">
      <c r="A396" s="4">
        <v>1986</v>
      </c>
      <c r="B396" s="4" t="s">
        <v>53</v>
      </c>
      <c r="C396" s="2">
        <v>293.13</v>
      </c>
      <c r="D396" s="2">
        <v>5.5</v>
      </c>
      <c r="E396" s="2">
        <v>42.65</v>
      </c>
      <c r="F396" s="2">
        <v>16.97</v>
      </c>
      <c r="G396" s="2">
        <v>8.8000000000000007</v>
      </c>
      <c r="H396" s="2">
        <v>25.44</v>
      </c>
      <c r="I396" s="2">
        <v>47.42</v>
      </c>
      <c r="J396" s="2">
        <v>194.96</v>
      </c>
      <c r="K396" s="2">
        <v>39.180700000000002</v>
      </c>
      <c r="L396" s="2">
        <v>49.26</v>
      </c>
      <c r="M396" s="2"/>
      <c r="P396" s="2">
        <v>1990</v>
      </c>
      <c r="R396" s="2">
        <v>42.16</v>
      </c>
    </row>
    <row r="397" spans="1:18" x14ac:dyDescent="0.25">
      <c r="P397" s="2">
        <v>1991</v>
      </c>
    </row>
    <row r="398" spans="1:18" ht="15" customHeight="1" x14ac:dyDescent="0.25">
      <c r="A398" s="7" t="s">
        <v>1</v>
      </c>
      <c r="B398" s="7" t="s">
        <v>23</v>
      </c>
      <c r="C398" s="7"/>
      <c r="D398" s="7"/>
      <c r="E398" s="7"/>
      <c r="F398" s="7"/>
      <c r="G398" s="7"/>
      <c r="H398" s="7"/>
      <c r="I398" s="7"/>
      <c r="J398" s="7"/>
      <c r="K398" s="7"/>
      <c r="P398" s="2">
        <v>1992</v>
      </c>
    </row>
    <row r="399" spans="1:18" x14ac:dyDescent="0.25">
      <c r="A399" s="7"/>
      <c r="B399" s="2" t="s">
        <v>24</v>
      </c>
      <c r="C399" s="2" t="s">
        <v>25</v>
      </c>
      <c r="D399" s="2" t="s">
        <v>26</v>
      </c>
      <c r="E399" s="2" t="s">
        <v>27</v>
      </c>
      <c r="F399" s="2" t="s">
        <v>28</v>
      </c>
      <c r="G399" s="2" t="s">
        <v>29</v>
      </c>
      <c r="H399" s="2" t="s">
        <v>30</v>
      </c>
      <c r="I399" s="2" t="s">
        <v>31</v>
      </c>
      <c r="J399" s="2" t="s">
        <v>32</v>
      </c>
      <c r="K399" s="2" t="s">
        <v>33</v>
      </c>
      <c r="P399" s="2">
        <v>1993</v>
      </c>
    </row>
    <row r="400" spans="1:18" x14ac:dyDescent="0.25">
      <c r="A400" s="4">
        <v>2014</v>
      </c>
      <c r="B400" s="2">
        <v>2.42</v>
      </c>
      <c r="C400" s="2">
        <v>3.87</v>
      </c>
      <c r="D400" s="2">
        <v>4.93</v>
      </c>
      <c r="E400" s="2">
        <v>5.96</v>
      </c>
      <c r="F400" s="2">
        <v>7.04</v>
      </c>
      <c r="G400" s="2">
        <v>8.2200000000000006</v>
      </c>
      <c r="H400" s="2">
        <v>9.84</v>
      </c>
      <c r="I400" s="2">
        <v>12.07</v>
      </c>
      <c r="J400" s="2">
        <v>15.85</v>
      </c>
      <c r="K400" s="2">
        <v>29.8</v>
      </c>
      <c r="P400" s="2">
        <v>1994</v>
      </c>
      <c r="R400" s="2">
        <v>37.93</v>
      </c>
    </row>
    <row r="401" spans="1:18" x14ac:dyDescent="0.25">
      <c r="A401" s="4">
        <v>2013</v>
      </c>
      <c r="B401" s="2">
        <v>2.71</v>
      </c>
      <c r="C401" s="2">
        <v>4.08</v>
      </c>
      <c r="D401" s="2">
        <v>5.08</v>
      </c>
      <c r="E401" s="2">
        <v>6.06</v>
      </c>
      <c r="F401" s="2">
        <v>7.11</v>
      </c>
      <c r="G401" s="2">
        <v>8.36</v>
      </c>
      <c r="H401" s="2">
        <v>9.94</v>
      </c>
      <c r="I401" s="2">
        <v>12.04</v>
      </c>
      <c r="J401" s="2">
        <v>15.65</v>
      </c>
      <c r="K401" s="2">
        <v>28.97</v>
      </c>
      <c r="P401" s="2">
        <v>1995</v>
      </c>
      <c r="Q401" s="2">
        <v>1.75</v>
      </c>
    </row>
    <row r="402" spans="1:18" x14ac:dyDescent="0.25">
      <c r="A402" s="4">
        <v>2009</v>
      </c>
      <c r="B402" s="2">
        <v>1.96</v>
      </c>
      <c r="C402" s="2">
        <v>3.36</v>
      </c>
      <c r="D402" s="2">
        <v>4.4000000000000004</v>
      </c>
      <c r="E402" s="2">
        <v>5.44</v>
      </c>
      <c r="F402" s="2">
        <v>6.66</v>
      </c>
      <c r="G402" s="2">
        <v>8.08</v>
      </c>
      <c r="H402" s="2">
        <v>9.8699999999999992</v>
      </c>
      <c r="I402" s="2">
        <v>12.39</v>
      </c>
      <c r="J402" s="2">
        <v>16.57</v>
      </c>
      <c r="K402" s="2">
        <v>31.27</v>
      </c>
      <c r="P402" s="2">
        <v>1996</v>
      </c>
    </row>
    <row r="403" spans="1:18" x14ac:dyDescent="0.25">
      <c r="A403" s="4">
        <v>2006</v>
      </c>
      <c r="B403" s="2">
        <v>1.95</v>
      </c>
      <c r="C403" s="2">
        <v>3.09</v>
      </c>
      <c r="D403" s="2">
        <v>4.05</v>
      </c>
      <c r="E403" s="2">
        <v>5.09</v>
      </c>
      <c r="F403" s="2">
        <v>6.24</v>
      </c>
      <c r="G403" s="2">
        <v>7.6</v>
      </c>
      <c r="H403" s="2">
        <v>9.41</v>
      </c>
      <c r="I403" s="2">
        <v>11.99</v>
      </c>
      <c r="J403" s="2">
        <v>16.57</v>
      </c>
      <c r="K403" s="2">
        <v>33.99</v>
      </c>
      <c r="P403" s="2">
        <v>1997</v>
      </c>
    </row>
    <row r="404" spans="1:18" x14ac:dyDescent="0.25">
      <c r="A404" s="4">
        <v>2005</v>
      </c>
      <c r="B404" s="2">
        <v>2.02</v>
      </c>
      <c r="C404" s="2">
        <v>3.26</v>
      </c>
      <c r="D404" s="2">
        <v>4.28</v>
      </c>
      <c r="E404" s="2">
        <v>5.31</v>
      </c>
      <c r="F404" s="2">
        <v>6.43</v>
      </c>
      <c r="G404" s="2">
        <v>7.74</v>
      </c>
      <c r="H404" s="2">
        <v>9.42</v>
      </c>
      <c r="I404" s="2">
        <v>11.9</v>
      </c>
      <c r="J404" s="2">
        <v>16.32</v>
      </c>
      <c r="K404" s="2">
        <v>33.31</v>
      </c>
      <c r="P404" s="2">
        <v>1998</v>
      </c>
      <c r="R404" s="2">
        <v>33.54</v>
      </c>
    </row>
    <row r="405" spans="1:18" x14ac:dyDescent="0.25">
      <c r="A405" s="4">
        <v>1998</v>
      </c>
      <c r="B405" s="2">
        <v>2.0699999999999998</v>
      </c>
      <c r="C405" s="2">
        <v>3.09</v>
      </c>
      <c r="D405" s="2">
        <v>4.12</v>
      </c>
      <c r="E405" s="2">
        <v>5.2</v>
      </c>
      <c r="F405" s="2">
        <v>6.39</v>
      </c>
      <c r="G405" s="2">
        <v>7.78</v>
      </c>
      <c r="H405" s="2">
        <v>9.52</v>
      </c>
      <c r="I405" s="2">
        <v>11.95</v>
      </c>
      <c r="J405" s="2">
        <v>16.14</v>
      </c>
      <c r="K405" s="2">
        <v>33.74</v>
      </c>
      <c r="P405" s="2">
        <v>1999</v>
      </c>
    </row>
    <row r="406" spans="1:18" x14ac:dyDescent="0.25">
      <c r="A406" s="4">
        <v>1994</v>
      </c>
      <c r="B406" s="2">
        <v>2.23</v>
      </c>
      <c r="C406" s="2">
        <v>3.27</v>
      </c>
      <c r="D406" s="2">
        <v>4.3</v>
      </c>
      <c r="E406" s="2">
        <v>5.36</v>
      </c>
      <c r="F406" s="2">
        <v>6.52</v>
      </c>
      <c r="G406" s="2">
        <v>7.86</v>
      </c>
      <c r="H406" s="2">
        <v>9.52</v>
      </c>
      <c r="I406" s="2">
        <v>11.83</v>
      </c>
      <c r="J406" s="2">
        <v>15.81</v>
      </c>
      <c r="K406" s="2">
        <v>33.29</v>
      </c>
      <c r="P406" s="2">
        <v>2000</v>
      </c>
    </row>
    <row r="407" spans="1:18" x14ac:dyDescent="0.25">
      <c r="A407" s="4">
        <v>1990</v>
      </c>
      <c r="B407" s="2">
        <v>2.06</v>
      </c>
      <c r="C407" s="2">
        <v>3.15</v>
      </c>
      <c r="D407" s="2">
        <v>4.2300000000000004</v>
      </c>
      <c r="E407" s="2">
        <v>5.33</v>
      </c>
      <c r="F407" s="2">
        <v>6.52</v>
      </c>
      <c r="G407" s="2">
        <v>7.88</v>
      </c>
      <c r="H407" s="2">
        <v>9.5500000000000007</v>
      </c>
      <c r="I407" s="2">
        <v>11.88</v>
      </c>
      <c r="J407" s="2">
        <v>15.86</v>
      </c>
      <c r="K407" s="2">
        <v>33.549999999999997</v>
      </c>
      <c r="P407" s="2">
        <v>2001</v>
      </c>
      <c r="Q407" s="2">
        <v>1.48</v>
      </c>
    </row>
    <row r="408" spans="1:18" x14ac:dyDescent="0.25">
      <c r="A408" s="4">
        <v>1986</v>
      </c>
      <c r="B408" s="2">
        <v>1.81</v>
      </c>
      <c r="C408" s="2">
        <v>2.78</v>
      </c>
      <c r="D408" s="2">
        <v>3.77</v>
      </c>
      <c r="E408" s="2">
        <v>4.83</v>
      </c>
      <c r="F408" s="2">
        <v>6</v>
      </c>
      <c r="G408" s="2">
        <v>7.38</v>
      </c>
      <c r="H408" s="2">
        <v>9.1199999999999992</v>
      </c>
      <c r="I408" s="2">
        <v>11.58</v>
      </c>
      <c r="J408" s="2">
        <v>15.87</v>
      </c>
      <c r="K408" s="2">
        <v>36.86</v>
      </c>
      <c r="P408" s="2">
        <v>2002</v>
      </c>
    </row>
    <row r="409" spans="1:18" x14ac:dyDescent="0.25">
      <c r="P409" s="2">
        <v>2003</v>
      </c>
      <c r="Q409">
        <v>1.5</v>
      </c>
    </row>
    <row r="410" spans="1:18" ht="15" customHeight="1" x14ac:dyDescent="0.25">
      <c r="A410" s="7" t="s">
        <v>1</v>
      </c>
      <c r="B410" s="7" t="s">
        <v>34</v>
      </c>
      <c r="C410" s="7"/>
      <c r="D410" s="7"/>
      <c r="E410" s="7"/>
      <c r="F410" s="7"/>
      <c r="G410" s="7"/>
      <c r="H410" s="7"/>
      <c r="I410" s="7"/>
      <c r="J410" s="7"/>
      <c r="K410" s="7"/>
      <c r="P410" s="2">
        <v>2004</v>
      </c>
    </row>
    <row r="411" spans="1:18" x14ac:dyDescent="0.25">
      <c r="A411" s="7"/>
      <c r="B411" s="2" t="s">
        <v>35</v>
      </c>
      <c r="C411" s="2" t="s">
        <v>36</v>
      </c>
      <c r="D411" s="2" t="s">
        <v>37</v>
      </c>
      <c r="E411" s="2" t="s">
        <v>38</v>
      </c>
      <c r="F411" s="2" t="s">
        <v>39</v>
      </c>
      <c r="G411" s="2" t="s">
        <v>40</v>
      </c>
      <c r="H411" s="2" t="s">
        <v>41</v>
      </c>
      <c r="I411" s="2" t="s">
        <v>42</v>
      </c>
      <c r="J411" s="2" t="s">
        <v>43</v>
      </c>
      <c r="K411" s="2" t="s">
        <v>44</v>
      </c>
      <c r="P411" s="2">
        <v>2005</v>
      </c>
      <c r="R411" s="2">
        <v>13.59</v>
      </c>
    </row>
    <row r="412" spans="1:18" x14ac:dyDescent="0.25">
      <c r="A412" s="4">
        <v>2014</v>
      </c>
      <c r="B412" s="2">
        <v>120.07</v>
      </c>
      <c r="C412" s="2">
        <v>156.28</v>
      </c>
      <c r="D412" s="2">
        <v>185.92</v>
      </c>
      <c r="E412" s="2">
        <v>213.5</v>
      </c>
      <c r="F412" s="2">
        <v>240.77</v>
      </c>
      <c r="G412" s="2">
        <v>268.74</v>
      </c>
      <c r="H412" s="2">
        <v>300.16000000000003</v>
      </c>
      <c r="I412" s="2">
        <v>337.59</v>
      </c>
      <c r="J412" s="2">
        <v>387.59</v>
      </c>
      <c r="K412" s="2">
        <v>496.9</v>
      </c>
      <c r="P412" s="2">
        <v>2006</v>
      </c>
      <c r="R412" s="2">
        <v>14.56</v>
      </c>
    </row>
    <row r="413" spans="1:18" x14ac:dyDescent="0.25">
      <c r="A413" s="4">
        <v>2013</v>
      </c>
      <c r="B413" s="2">
        <v>136.88999999999999</v>
      </c>
      <c r="C413" s="2">
        <v>171.45</v>
      </c>
      <c r="D413" s="2">
        <v>199.82</v>
      </c>
      <c r="E413" s="2">
        <v>226.37</v>
      </c>
      <c r="F413" s="2">
        <v>252.81</v>
      </c>
      <c r="G413" s="2">
        <v>280.95</v>
      </c>
      <c r="H413" s="2">
        <v>312.47000000000003</v>
      </c>
      <c r="I413" s="2">
        <v>349.35</v>
      </c>
      <c r="J413" s="2">
        <v>398.27</v>
      </c>
      <c r="K413" s="2">
        <v>504.66</v>
      </c>
      <c r="P413" s="2">
        <v>2007</v>
      </c>
    </row>
    <row r="414" spans="1:18" x14ac:dyDescent="0.25">
      <c r="A414" s="4">
        <v>2009</v>
      </c>
      <c r="B414" s="2">
        <v>103.85</v>
      </c>
      <c r="C414" s="2">
        <v>140.83000000000001</v>
      </c>
      <c r="D414" s="2">
        <v>171.52</v>
      </c>
      <c r="E414" s="2">
        <v>200.65</v>
      </c>
      <c r="F414" s="2">
        <v>231.12</v>
      </c>
      <c r="G414" s="2">
        <v>263.95999999999998</v>
      </c>
      <c r="H414" s="2">
        <v>300.97000000000003</v>
      </c>
      <c r="I414" s="2">
        <v>345.4</v>
      </c>
      <c r="J414" s="2">
        <v>404.53</v>
      </c>
      <c r="K414" s="2">
        <v>529.74</v>
      </c>
      <c r="P414" s="2">
        <v>2008</v>
      </c>
      <c r="Q414">
        <v>0.75</v>
      </c>
    </row>
    <row r="415" spans="1:18" x14ac:dyDescent="0.25">
      <c r="A415" s="4">
        <v>2006</v>
      </c>
      <c r="B415" s="2">
        <v>107.38</v>
      </c>
      <c r="C415" s="2">
        <v>138.72999999999999</v>
      </c>
      <c r="D415" s="2">
        <v>166.67</v>
      </c>
      <c r="E415" s="2">
        <v>194.95</v>
      </c>
      <c r="F415" s="2">
        <v>224.57</v>
      </c>
      <c r="G415" s="2">
        <v>256.77</v>
      </c>
      <c r="H415" s="2">
        <v>293.98</v>
      </c>
      <c r="I415" s="2">
        <v>339.61</v>
      </c>
      <c r="J415" s="2">
        <v>403.09</v>
      </c>
      <c r="K415" s="2">
        <v>549.62</v>
      </c>
      <c r="P415" s="2">
        <v>2009</v>
      </c>
      <c r="R415" s="2">
        <v>13.1</v>
      </c>
    </row>
    <row r="416" spans="1:18" x14ac:dyDescent="0.25">
      <c r="A416" s="4">
        <v>2005</v>
      </c>
      <c r="B416" s="2">
        <v>108.2</v>
      </c>
      <c r="C416" s="2">
        <v>141.36000000000001</v>
      </c>
      <c r="D416" s="2">
        <v>170.57</v>
      </c>
      <c r="E416" s="2">
        <v>198.88</v>
      </c>
      <c r="F416" s="2">
        <v>227.86</v>
      </c>
      <c r="G416" s="2">
        <v>258.85000000000002</v>
      </c>
      <c r="H416" s="2">
        <v>293.83999999999997</v>
      </c>
      <c r="I416" s="2">
        <v>336.66</v>
      </c>
      <c r="J416" s="2">
        <v>396.24</v>
      </c>
      <c r="K416" s="2">
        <v>534.76</v>
      </c>
      <c r="P416" s="2">
        <v>2010</v>
      </c>
      <c r="Q416">
        <v>0.75</v>
      </c>
    </row>
    <row r="417" spans="1:18" x14ac:dyDescent="0.25">
      <c r="A417" s="4">
        <v>1998</v>
      </c>
      <c r="B417" s="2">
        <v>68.760000000000005</v>
      </c>
      <c r="C417" s="2">
        <v>85.69</v>
      </c>
      <c r="D417" s="2">
        <v>102.74</v>
      </c>
      <c r="E417" s="2">
        <v>120.27</v>
      </c>
      <c r="F417" s="2">
        <v>138.72</v>
      </c>
      <c r="G417" s="2">
        <v>158.69999999999999</v>
      </c>
      <c r="H417" s="2">
        <v>181.21</v>
      </c>
      <c r="I417" s="2">
        <v>208.18</v>
      </c>
      <c r="J417" s="2">
        <v>244.65</v>
      </c>
      <c r="K417" s="2">
        <v>332.33</v>
      </c>
      <c r="P417" s="2">
        <v>2011</v>
      </c>
    </row>
    <row r="418" spans="1:18" x14ac:dyDescent="0.25">
      <c r="A418" s="4">
        <v>1994</v>
      </c>
      <c r="B418" s="2">
        <v>65.7</v>
      </c>
      <c r="C418" s="2">
        <v>80.930000000000007</v>
      </c>
      <c r="D418" s="2">
        <v>96.09</v>
      </c>
      <c r="E418" s="2">
        <v>111.52</v>
      </c>
      <c r="F418" s="2">
        <v>127.6</v>
      </c>
      <c r="G418" s="2">
        <v>144.88</v>
      </c>
      <c r="H418" s="2">
        <v>164.2</v>
      </c>
      <c r="I418" s="2">
        <v>187.18</v>
      </c>
      <c r="J418" s="2">
        <v>218.05</v>
      </c>
      <c r="K418" s="2">
        <v>294.19</v>
      </c>
      <c r="P418" s="2">
        <v>2012</v>
      </c>
    </row>
    <row r="419" spans="1:18" x14ac:dyDescent="0.25">
      <c r="A419" s="4">
        <v>1990</v>
      </c>
      <c r="B419" s="2">
        <v>55.84</v>
      </c>
      <c r="C419" s="2">
        <v>70.67</v>
      </c>
      <c r="D419" s="2">
        <v>85.3</v>
      </c>
      <c r="E419" s="2">
        <v>100.07</v>
      </c>
      <c r="F419" s="2">
        <v>115.38</v>
      </c>
      <c r="G419" s="2">
        <v>131.72999999999999</v>
      </c>
      <c r="H419" s="2">
        <v>149.9</v>
      </c>
      <c r="I419" s="2">
        <v>171.4</v>
      </c>
      <c r="J419" s="2">
        <v>200.13</v>
      </c>
      <c r="K419" s="2">
        <v>271.04000000000002</v>
      </c>
      <c r="P419" s="2">
        <v>2013</v>
      </c>
      <c r="R419" s="2">
        <v>8.09</v>
      </c>
    </row>
    <row r="420" spans="1:18" x14ac:dyDescent="0.25">
      <c r="A420" s="4">
        <v>1986</v>
      </c>
      <c r="B420" s="2">
        <v>52.97</v>
      </c>
      <c r="C420" s="2">
        <v>67.180000000000007</v>
      </c>
      <c r="D420" s="2">
        <v>81.63</v>
      </c>
      <c r="E420" s="2">
        <v>96.61</v>
      </c>
      <c r="F420" s="2">
        <v>112.49</v>
      </c>
      <c r="G420" s="2">
        <v>129.82</v>
      </c>
      <c r="H420" s="2">
        <v>149.47999999999999</v>
      </c>
      <c r="I420" s="2">
        <v>173.22</v>
      </c>
      <c r="J420" s="2">
        <v>205.66</v>
      </c>
      <c r="K420" s="2">
        <v>293.13</v>
      </c>
      <c r="P420" s="2">
        <v>2014</v>
      </c>
      <c r="R420" s="2">
        <v>10.51</v>
      </c>
    </row>
    <row r="423" spans="1:18" x14ac:dyDescent="0.25">
      <c r="A423" s="1" t="s">
        <v>54</v>
      </c>
    </row>
    <row r="425" spans="1:18" ht="30" x14ac:dyDescent="0.25">
      <c r="A425" s="6" t="s">
        <v>1</v>
      </c>
      <c r="B425" s="2" t="s">
        <v>2</v>
      </c>
      <c r="C425" s="3" t="s">
        <v>4</v>
      </c>
      <c r="D425" s="3" t="s">
        <v>6</v>
      </c>
      <c r="E425" s="3" t="s">
        <v>8</v>
      </c>
      <c r="F425" s="3" t="s">
        <v>10</v>
      </c>
      <c r="G425" s="3" t="s">
        <v>11</v>
      </c>
      <c r="H425" s="3" t="s">
        <v>13</v>
      </c>
      <c r="I425" s="3" t="s">
        <v>15</v>
      </c>
      <c r="J425" s="6" t="s">
        <v>16</v>
      </c>
      <c r="K425" s="3" t="s">
        <v>17</v>
      </c>
      <c r="L425" s="3" t="s">
        <v>18</v>
      </c>
      <c r="M425" s="2" t="s">
        <v>20</v>
      </c>
    </row>
    <row r="426" spans="1:18" ht="30" x14ac:dyDescent="0.25">
      <c r="A426" s="6"/>
      <c r="B426" s="2" t="s">
        <v>3</v>
      </c>
      <c r="C426" s="3" t="s">
        <v>5</v>
      </c>
      <c r="D426" s="3" t="s">
        <v>7</v>
      </c>
      <c r="E426" s="3" t="s">
        <v>9</v>
      </c>
      <c r="F426" s="3" t="s">
        <v>9</v>
      </c>
      <c r="G426" s="3" t="s">
        <v>12</v>
      </c>
      <c r="H426" s="3" t="s">
        <v>14</v>
      </c>
      <c r="I426" s="3" t="s">
        <v>14</v>
      </c>
      <c r="J426" s="6"/>
      <c r="K426" s="3" t="s">
        <v>14</v>
      </c>
      <c r="L426" s="3" t="s">
        <v>19</v>
      </c>
      <c r="M426" s="2" t="s">
        <v>21</v>
      </c>
    </row>
    <row r="427" spans="1:18" x14ac:dyDescent="0.25">
      <c r="A427" s="4">
        <v>2015</v>
      </c>
      <c r="B427" s="4" t="s">
        <v>22</v>
      </c>
      <c r="C427" s="5">
        <v>1227.58</v>
      </c>
      <c r="D427" s="2">
        <v>5.5</v>
      </c>
      <c r="E427" s="2">
        <v>3.5</v>
      </c>
      <c r="F427" s="2">
        <v>2.2799999999999998</v>
      </c>
      <c r="G427" s="2">
        <v>1.84</v>
      </c>
      <c r="H427" s="2">
        <v>4.13</v>
      </c>
      <c r="I427" s="2">
        <v>35.4</v>
      </c>
      <c r="J427" s="5">
        <v>1057.94</v>
      </c>
      <c r="K427" s="2">
        <v>29.975899999999999</v>
      </c>
      <c r="L427" s="2">
        <v>60.73</v>
      </c>
      <c r="M427" s="2"/>
    </row>
    <row r="428" spans="1:18" x14ac:dyDescent="0.25">
      <c r="A428" s="4">
        <v>2014</v>
      </c>
      <c r="B428" s="4" t="s">
        <v>22</v>
      </c>
      <c r="C428" s="5">
        <v>1197.69</v>
      </c>
      <c r="D428" s="2">
        <v>5.5</v>
      </c>
      <c r="E428" s="2">
        <v>2.75</v>
      </c>
      <c r="F428" s="2">
        <v>1.62</v>
      </c>
      <c r="G428" s="2">
        <v>1.25</v>
      </c>
      <c r="H428" s="2">
        <v>2.44</v>
      </c>
      <c r="I428" s="2">
        <v>34.659999999999997</v>
      </c>
      <c r="J428" s="5">
        <v>1027.71</v>
      </c>
      <c r="K428" s="2">
        <v>26.020499999999998</v>
      </c>
      <c r="L428" s="2">
        <v>60.79</v>
      </c>
      <c r="M428" s="2"/>
    </row>
    <row r="429" spans="1:18" x14ac:dyDescent="0.25">
      <c r="A429" s="4">
        <v>2013</v>
      </c>
      <c r="B429" s="4" t="s">
        <v>22</v>
      </c>
      <c r="C429" s="5">
        <v>1202.78</v>
      </c>
      <c r="D429" s="2">
        <v>5.5</v>
      </c>
      <c r="E429" s="2">
        <v>2.98</v>
      </c>
      <c r="F429" s="2">
        <v>1.8</v>
      </c>
      <c r="G429" s="2">
        <v>1.43</v>
      </c>
      <c r="H429" s="2">
        <v>2.12</v>
      </c>
      <c r="I429" s="2">
        <v>34.909999999999997</v>
      </c>
      <c r="J429" s="5">
        <v>1022</v>
      </c>
      <c r="K429" s="2">
        <v>27.036100000000001</v>
      </c>
      <c r="L429" s="2">
        <v>60.23</v>
      </c>
      <c r="M429" s="2"/>
    </row>
    <row r="430" spans="1:18" x14ac:dyDescent="0.25">
      <c r="A430" s="4">
        <v>2012</v>
      </c>
      <c r="B430" s="4" t="s">
        <v>22</v>
      </c>
      <c r="C430" s="5">
        <v>1216.6300000000001</v>
      </c>
      <c r="D430" s="2">
        <v>5.5</v>
      </c>
      <c r="E430" s="2">
        <v>3</v>
      </c>
      <c r="F430" s="2">
        <v>1.62</v>
      </c>
      <c r="G430" s="2">
        <v>1.21</v>
      </c>
      <c r="H430" s="2">
        <v>2.14</v>
      </c>
      <c r="I430" s="2">
        <v>35.15</v>
      </c>
      <c r="J430" s="5">
        <v>1028.44</v>
      </c>
      <c r="K430" s="2">
        <v>26.169599999999999</v>
      </c>
      <c r="L430" s="2">
        <v>59.54</v>
      </c>
      <c r="M430" s="2"/>
    </row>
    <row r="431" spans="1:18" x14ac:dyDescent="0.25">
      <c r="A431" s="4">
        <v>2011</v>
      </c>
      <c r="B431" s="4" t="s">
        <v>22</v>
      </c>
      <c r="C431" s="5">
        <v>1274.1300000000001</v>
      </c>
      <c r="D431" s="2">
        <v>5.5</v>
      </c>
      <c r="E431" s="2">
        <v>2.5</v>
      </c>
      <c r="F431" s="2">
        <v>1.41</v>
      </c>
      <c r="G431" s="2">
        <v>1.1200000000000001</v>
      </c>
      <c r="H431" s="2">
        <v>1.97</v>
      </c>
      <c r="I431" s="2">
        <v>35.06</v>
      </c>
      <c r="J431" s="5">
        <v>1076.1400000000001</v>
      </c>
      <c r="K431" s="2">
        <v>25.923300000000001</v>
      </c>
      <c r="L431" s="2">
        <v>59.38</v>
      </c>
      <c r="M431" s="2"/>
    </row>
    <row r="432" spans="1:18" x14ac:dyDescent="0.25">
      <c r="A432" s="4">
        <v>2010</v>
      </c>
      <c r="B432" s="4" t="s">
        <v>22</v>
      </c>
      <c r="C432" s="5">
        <v>1292.93</v>
      </c>
      <c r="D432" s="2">
        <v>5.5</v>
      </c>
      <c r="E432" s="2">
        <v>2.5</v>
      </c>
      <c r="F432" s="2">
        <v>1.53</v>
      </c>
      <c r="G432" s="2">
        <v>1.21</v>
      </c>
      <c r="H432" s="2">
        <v>2.27</v>
      </c>
      <c r="I432" s="2">
        <v>34.72</v>
      </c>
      <c r="J432" s="5">
        <v>1099.23</v>
      </c>
      <c r="K432" s="2">
        <v>26.048999999999999</v>
      </c>
      <c r="L432" s="2">
        <v>59.28</v>
      </c>
      <c r="M432" s="2"/>
    </row>
    <row r="433" spans="1:13" x14ac:dyDescent="0.25">
      <c r="A433" s="4">
        <v>2009</v>
      </c>
      <c r="B433" s="4" t="s">
        <v>22</v>
      </c>
      <c r="C433" s="5">
        <v>1317.03</v>
      </c>
      <c r="D433" s="2">
        <v>5.5</v>
      </c>
      <c r="E433" s="2">
        <v>1.73</v>
      </c>
      <c r="F433" s="2">
        <v>1.1299999999999999</v>
      </c>
      <c r="G433" s="2">
        <v>0.88</v>
      </c>
      <c r="H433" s="2">
        <v>2.02</v>
      </c>
      <c r="I433" s="2">
        <v>33.83</v>
      </c>
      <c r="J433" s="5">
        <v>1124.23</v>
      </c>
      <c r="K433" s="2">
        <v>23.3278</v>
      </c>
      <c r="L433" s="2">
        <v>59.1</v>
      </c>
      <c r="M433" s="2"/>
    </row>
    <row r="434" spans="1:13" x14ac:dyDescent="0.25">
      <c r="A434" s="4">
        <v>2008</v>
      </c>
      <c r="B434" s="4" t="s">
        <v>22</v>
      </c>
      <c r="C434" s="5">
        <v>1302.3800000000001</v>
      </c>
      <c r="D434" s="2">
        <v>5.5</v>
      </c>
      <c r="E434" s="2">
        <v>1.74</v>
      </c>
      <c r="F434" s="2">
        <v>0.94</v>
      </c>
      <c r="G434" s="2">
        <v>0.72</v>
      </c>
      <c r="H434" s="2">
        <v>1.38</v>
      </c>
      <c r="I434" s="2">
        <v>33.770000000000003</v>
      </c>
      <c r="J434" s="5">
        <v>1112.01</v>
      </c>
      <c r="K434" s="2">
        <v>22.512799999999999</v>
      </c>
      <c r="L434" s="2">
        <v>58.83</v>
      </c>
      <c r="M434" s="2"/>
    </row>
    <row r="435" spans="1:13" x14ac:dyDescent="0.25">
      <c r="A435" s="4">
        <v>2007</v>
      </c>
      <c r="B435" s="4" t="s">
        <v>22</v>
      </c>
      <c r="C435" s="5">
        <v>1321.87</v>
      </c>
      <c r="D435" s="2">
        <v>5.5</v>
      </c>
      <c r="E435" s="2">
        <v>1.5</v>
      </c>
      <c r="F435" s="2">
        <v>0.92</v>
      </c>
      <c r="G435" s="2">
        <v>0.71</v>
      </c>
      <c r="H435" s="2">
        <v>1.41</v>
      </c>
      <c r="I435" s="2">
        <v>32.89</v>
      </c>
      <c r="J435" s="5">
        <v>1141.8499999999999</v>
      </c>
      <c r="K435" s="2">
        <v>21.485099999999999</v>
      </c>
      <c r="L435" s="2">
        <v>58.44</v>
      </c>
      <c r="M435" s="2"/>
    </row>
    <row r="436" spans="1:13" x14ac:dyDescent="0.25">
      <c r="A436" s="4">
        <v>2006</v>
      </c>
      <c r="B436" s="4" t="s">
        <v>22</v>
      </c>
      <c r="C436" s="5">
        <v>1313.64</v>
      </c>
      <c r="D436" s="2">
        <v>5.5</v>
      </c>
      <c r="E436" s="2">
        <v>1.5</v>
      </c>
      <c r="F436" s="2">
        <v>0.86</v>
      </c>
      <c r="G436" s="2">
        <v>0.67</v>
      </c>
      <c r="H436" s="2">
        <v>1.28</v>
      </c>
      <c r="I436" s="2">
        <v>33.700000000000003</v>
      </c>
      <c r="J436" s="5">
        <v>1116.7</v>
      </c>
      <c r="K436" s="2">
        <v>22.183800000000002</v>
      </c>
      <c r="L436" s="2">
        <v>58.14</v>
      </c>
      <c r="M436" s="2"/>
    </row>
    <row r="437" spans="1:13" x14ac:dyDescent="0.25">
      <c r="A437" s="4">
        <v>2005</v>
      </c>
      <c r="B437" s="4" t="s">
        <v>22</v>
      </c>
      <c r="C437" s="5">
        <v>1288.5</v>
      </c>
      <c r="D437" s="2">
        <v>5.5</v>
      </c>
      <c r="E437" s="2">
        <v>1.73</v>
      </c>
      <c r="F437" s="2">
        <v>0.92</v>
      </c>
      <c r="G437" s="2">
        <v>0.7</v>
      </c>
      <c r="H437" s="2">
        <v>1.45</v>
      </c>
      <c r="I437" s="2">
        <v>33.83</v>
      </c>
      <c r="J437" s="5">
        <v>1100</v>
      </c>
      <c r="K437" s="2">
        <v>22.619700000000002</v>
      </c>
      <c r="L437" s="2">
        <v>57.97</v>
      </c>
      <c r="M437" s="2"/>
    </row>
    <row r="438" spans="1:13" x14ac:dyDescent="0.25">
      <c r="A438" s="4">
        <v>2004</v>
      </c>
      <c r="B438" s="4" t="s">
        <v>22</v>
      </c>
      <c r="C438" s="5">
        <v>1308.95</v>
      </c>
      <c r="D438" s="2">
        <v>5.5</v>
      </c>
      <c r="E438" s="2">
        <v>1.49</v>
      </c>
      <c r="F438" s="2">
        <v>0.87</v>
      </c>
      <c r="G438" s="2">
        <v>0.67</v>
      </c>
      <c r="H438" s="2">
        <v>1.25</v>
      </c>
      <c r="I438" s="2">
        <v>34.29</v>
      </c>
      <c r="J438" s="5">
        <v>1104.05</v>
      </c>
      <c r="K438" s="2">
        <v>22.952400000000001</v>
      </c>
      <c r="L438" s="2">
        <v>57.69</v>
      </c>
      <c r="M438" s="2"/>
    </row>
    <row r="439" spans="1:13" x14ac:dyDescent="0.25">
      <c r="A439" s="4">
        <v>2003</v>
      </c>
      <c r="B439" s="4" t="s">
        <v>22</v>
      </c>
      <c r="C439" s="5">
        <v>1272.44</v>
      </c>
      <c r="D439" s="2">
        <v>5.5</v>
      </c>
      <c r="E439" s="2">
        <v>1.75</v>
      </c>
      <c r="F439" s="2">
        <v>1.03</v>
      </c>
      <c r="G439" s="2">
        <v>0.78</v>
      </c>
      <c r="H439" s="2">
        <v>1.61</v>
      </c>
      <c r="I439" s="2">
        <v>34.93</v>
      </c>
      <c r="J439" s="5">
        <v>1067.33</v>
      </c>
      <c r="K439" s="2">
        <v>24.0093</v>
      </c>
      <c r="L439" s="2">
        <v>57.31</v>
      </c>
      <c r="M439" s="2"/>
    </row>
    <row r="441" spans="1:13" ht="15" customHeight="1" x14ac:dyDescent="0.25">
      <c r="A441" s="7" t="s">
        <v>1</v>
      </c>
      <c r="B441" s="7" t="s">
        <v>23</v>
      </c>
      <c r="C441" s="7"/>
      <c r="D441" s="7"/>
      <c r="E441" s="7"/>
      <c r="F441" s="7"/>
      <c r="G441" s="7"/>
      <c r="H441" s="7"/>
      <c r="I441" s="7"/>
      <c r="J441" s="7"/>
      <c r="K441" s="7"/>
    </row>
    <row r="442" spans="1:13" x14ac:dyDescent="0.25">
      <c r="A442" s="7"/>
      <c r="B442" s="2" t="s">
        <v>24</v>
      </c>
      <c r="C442" s="2" t="s">
        <v>25</v>
      </c>
      <c r="D442" s="2" t="s">
        <v>26</v>
      </c>
      <c r="E442" s="2" t="s">
        <v>27</v>
      </c>
      <c r="F442" s="2" t="s">
        <v>28</v>
      </c>
      <c r="G442" s="2" t="s">
        <v>29</v>
      </c>
      <c r="H442" s="2" t="s">
        <v>30</v>
      </c>
      <c r="I442" s="2" t="s">
        <v>31</v>
      </c>
      <c r="J442" s="2" t="s">
        <v>32</v>
      </c>
      <c r="K442" s="2" t="s">
        <v>33</v>
      </c>
    </row>
    <row r="443" spans="1:13" x14ac:dyDescent="0.25">
      <c r="A443" s="4">
        <v>2015</v>
      </c>
      <c r="B443" s="2">
        <v>1.76</v>
      </c>
      <c r="C443" s="2">
        <v>4.1100000000000003</v>
      </c>
      <c r="D443" s="2">
        <v>5.42</v>
      </c>
      <c r="E443" s="2">
        <v>6.68</v>
      </c>
      <c r="F443" s="2">
        <v>7.96</v>
      </c>
      <c r="G443" s="2">
        <v>9.2799999999999994</v>
      </c>
      <c r="H443" s="2">
        <v>10.77</v>
      </c>
      <c r="I443" s="2">
        <v>12.68</v>
      </c>
      <c r="J443" s="2">
        <v>15.61</v>
      </c>
      <c r="K443" s="2">
        <v>25.73</v>
      </c>
    </row>
    <row r="444" spans="1:13" x14ac:dyDescent="0.25">
      <c r="A444" s="4">
        <v>2014</v>
      </c>
      <c r="B444" s="2">
        <v>1.99</v>
      </c>
      <c r="C444" s="2">
        <v>4.21</v>
      </c>
      <c r="D444" s="2">
        <v>5.58</v>
      </c>
      <c r="E444" s="2">
        <v>6.76</v>
      </c>
      <c r="F444" s="2">
        <v>7.95</v>
      </c>
      <c r="G444" s="2">
        <v>9.2100000000000009</v>
      </c>
      <c r="H444" s="2">
        <v>10.69</v>
      </c>
      <c r="I444" s="2">
        <v>12.58</v>
      </c>
      <c r="J444" s="2">
        <v>15.52</v>
      </c>
      <c r="K444" s="2">
        <v>25.5</v>
      </c>
    </row>
    <row r="445" spans="1:13" x14ac:dyDescent="0.25">
      <c r="A445" s="4">
        <v>2013</v>
      </c>
      <c r="B445" s="2">
        <v>1.98</v>
      </c>
      <c r="C445" s="2">
        <v>4.26</v>
      </c>
      <c r="D445" s="2">
        <v>5.56</v>
      </c>
      <c r="E445" s="2">
        <v>6.73</v>
      </c>
      <c r="F445" s="2">
        <v>7.87</v>
      </c>
      <c r="G445" s="2">
        <v>9.16</v>
      </c>
      <c r="H445" s="2">
        <v>10.6</v>
      </c>
      <c r="I445" s="2">
        <v>12.5</v>
      </c>
      <c r="J445" s="2">
        <v>15.45</v>
      </c>
      <c r="K445" s="2">
        <v>25.9</v>
      </c>
    </row>
    <row r="446" spans="1:13" x14ac:dyDescent="0.25">
      <c r="A446" s="4">
        <v>2012</v>
      </c>
      <c r="B446" s="2">
        <v>2.0299999999999998</v>
      </c>
      <c r="C446" s="2">
        <v>4.28</v>
      </c>
      <c r="D446" s="2">
        <v>5.53</v>
      </c>
      <c r="E446" s="2">
        <v>6.73</v>
      </c>
      <c r="F446" s="2">
        <v>7.86</v>
      </c>
      <c r="G446" s="2">
        <v>9.0500000000000007</v>
      </c>
      <c r="H446" s="2">
        <v>10.46</v>
      </c>
      <c r="I446" s="2">
        <v>12.34</v>
      </c>
      <c r="J446" s="2">
        <v>15.32</v>
      </c>
      <c r="K446" s="2">
        <v>26.39</v>
      </c>
    </row>
    <row r="447" spans="1:13" x14ac:dyDescent="0.25">
      <c r="A447" s="4">
        <v>2011</v>
      </c>
      <c r="B447" s="2">
        <v>2.12</v>
      </c>
      <c r="C447" s="2">
        <v>4.25</v>
      </c>
      <c r="D447" s="2">
        <v>5.55</v>
      </c>
      <c r="E447" s="2">
        <v>6.7</v>
      </c>
      <c r="F447" s="2">
        <v>7.82</v>
      </c>
      <c r="G447" s="2">
        <v>9.06</v>
      </c>
      <c r="H447" s="2">
        <v>10.47</v>
      </c>
      <c r="I447" s="2">
        <v>12.33</v>
      </c>
      <c r="J447" s="2">
        <v>15.33</v>
      </c>
      <c r="K447" s="2">
        <v>26.37</v>
      </c>
    </row>
    <row r="448" spans="1:13" x14ac:dyDescent="0.25">
      <c r="A448" s="4">
        <v>2010</v>
      </c>
      <c r="B448" s="2">
        <v>2.0699999999999998</v>
      </c>
      <c r="C448" s="2">
        <v>4.3099999999999996</v>
      </c>
      <c r="D448" s="2">
        <v>5.65</v>
      </c>
      <c r="E448" s="2">
        <v>6.8</v>
      </c>
      <c r="F448" s="2">
        <v>7.88</v>
      </c>
      <c r="G448" s="2">
        <v>9.1</v>
      </c>
      <c r="H448" s="2">
        <v>10.51</v>
      </c>
      <c r="I448" s="2">
        <v>12.32</v>
      </c>
      <c r="J448" s="2">
        <v>15.23</v>
      </c>
      <c r="K448" s="2">
        <v>26.13</v>
      </c>
    </row>
    <row r="449" spans="1:11" x14ac:dyDescent="0.25">
      <c r="A449" s="4">
        <v>2009</v>
      </c>
      <c r="B449" s="2">
        <v>2.3199999999999998</v>
      </c>
      <c r="C449" s="2">
        <v>4.41</v>
      </c>
      <c r="D449" s="2">
        <v>5.65</v>
      </c>
      <c r="E449" s="2">
        <v>6.79</v>
      </c>
      <c r="F449" s="2">
        <v>7.92</v>
      </c>
      <c r="G449" s="2">
        <v>9.17</v>
      </c>
      <c r="H449" s="2">
        <v>10.63</v>
      </c>
      <c r="I449" s="2">
        <v>12.43</v>
      </c>
      <c r="J449" s="2">
        <v>15.27</v>
      </c>
      <c r="K449" s="2">
        <v>25.41</v>
      </c>
    </row>
    <row r="450" spans="1:11" x14ac:dyDescent="0.25">
      <c r="A450" s="4">
        <v>2008</v>
      </c>
      <c r="B450" s="2">
        <v>2.42</v>
      </c>
      <c r="C450" s="2">
        <v>4.45</v>
      </c>
      <c r="D450" s="2">
        <v>5.63</v>
      </c>
      <c r="E450" s="2">
        <v>6.76</v>
      </c>
      <c r="F450" s="2">
        <v>7.92</v>
      </c>
      <c r="G450" s="2">
        <v>9.19</v>
      </c>
      <c r="H450" s="2">
        <v>10.56</v>
      </c>
      <c r="I450" s="2">
        <v>12.29</v>
      </c>
      <c r="J450" s="2">
        <v>15.13</v>
      </c>
      <c r="K450" s="2">
        <v>25.65</v>
      </c>
    </row>
    <row r="451" spans="1:11" x14ac:dyDescent="0.25">
      <c r="A451" s="4">
        <v>2007</v>
      </c>
      <c r="B451" s="2">
        <v>2.5299999999999998</v>
      </c>
      <c r="C451" s="2">
        <v>4.54</v>
      </c>
      <c r="D451" s="2">
        <v>5.75</v>
      </c>
      <c r="E451" s="2">
        <v>6.88</v>
      </c>
      <c r="F451" s="2">
        <v>8.01</v>
      </c>
      <c r="G451" s="2">
        <v>9.24</v>
      </c>
      <c r="H451" s="2">
        <v>10.6</v>
      </c>
      <c r="I451" s="2">
        <v>12.43</v>
      </c>
      <c r="J451" s="2">
        <v>15.14</v>
      </c>
      <c r="K451" s="2">
        <v>24.9</v>
      </c>
    </row>
    <row r="452" spans="1:11" x14ac:dyDescent="0.25">
      <c r="A452" s="4">
        <v>2006</v>
      </c>
      <c r="B452" s="2">
        <v>2.4900000000000002</v>
      </c>
      <c r="C452" s="2">
        <v>4.43</v>
      </c>
      <c r="D452" s="2">
        <v>5.64</v>
      </c>
      <c r="E452" s="2">
        <v>6.79</v>
      </c>
      <c r="F452" s="2">
        <v>7.92</v>
      </c>
      <c r="G452" s="2">
        <v>9.09</v>
      </c>
      <c r="H452" s="2">
        <v>10.5</v>
      </c>
      <c r="I452" s="2">
        <v>12.35</v>
      </c>
      <c r="J452" s="2">
        <v>15.19</v>
      </c>
      <c r="K452" s="2">
        <v>25.6</v>
      </c>
    </row>
    <row r="453" spans="1:11" x14ac:dyDescent="0.25">
      <c r="A453" s="4">
        <v>2005</v>
      </c>
      <c r="B453" s="2">
        <v>2.38</v>
      </c>
      <c r="C453" s="2">
        <v>4.38</v>
      </c>
      <c r="D453" s="2">
        <v>5.63</v>
      </c>
      <c r="E453" s="2">
        <v>6.77</v>
      </c>
      <c r="F453" s="2">
        <v>7.94</v>
      </c>
      <c r="G453" s="2">
        <v>9.16</v>
      </c>
      <c r="H453" s="2">
        <v>10.56</v>
      </c>
      <c r="I453" s="2">
        <v>12.45</v>
      </c>
      <c r="J453" s="2">
        <v>15.26</v>
      </c>
      <c r="K453" s="2">
        <v>25.46</v>
      </c>
    </row>
    <row r="454" spans="1:11" x14ac:dyDescent="0.25">
      <c r="A454" s="4">
        <v>2004</v>
      </c>
      <c r="B454" s="2">
        <v>2.4300000000000002</v>
      </c>
      <c r="C454" s="2">
        <v>4.43</v>
      </c>
      <c r="D454" s="2">
        <v>5.61</v>
      </c>
      <c r="E454" s="2">
        <v>6.7</v>
      </c>
      <c r="F454" s="2">
        <v>7.84</v>
      </c>
      <c r="G454" s="2">
        <v>9.0500000000000007</v>
      </c>
      <c r="H454" s="2">
        <v>10.44</v>
      </c>
      <c r="I454" s="2">
        <v>12.21</v>
      </c>
      <c r="J454" s="2">
        <v>15.01</v>
      </c>
      <c r="K454" s="2">
        <v>26.29</v>
      </c>
    </row>
    <row r="455" spans="1:11" x14ac:dyDescent="0.25">
      <c r="A455" s="4">
        <v>2003</v>
      </c>
      <c r="B455" s="2">
        <v>2.3199999999999998</v>
      </c>
      <c r="C455" s="2">
        <v>4.3600000000000003</v>
      </c>
      <c r="D455" s="2">
        <v>5.53</v>
      </c>
      <c r="E455" s="2">
        <v>6.61</v>
      </c>
      <c r="F455" s="2">
        <v>7.76</v>
      </c>
      <c r="G455" s="2">
        <v>9</v>
      </c>
      <c r="H455" s="2">
        <v>10.39</v>
      </c>
      <c r="I455" s="2">
        <v>12.25</v>
      </c>
      <c r="J455" s="2">
        <v>15.12</v>
      </c>
      <c r="K455" s="2">
        <v>26.66</v>
      </c>
    </row>
    <row r="457" spans="1:11" ht="15" customHeight="1" x14ac:dyDescent="0.25">
      <c r="A457" s="7" t="s">
        <v>1</v>
      </c>
      <c r="B457" s="7" t="s">
        <v>34</v>
      </c>
      <c r="C457" s="7"/>
      <c r="D457" s="7"/>
      <c r="E457" s="7"/>
      <c r="F457" s="7"/>
      <c r="G457" s="7"/>
      <c r="H457" s="7"/>
      <c r="I457" s="7"/>
      <c r="J457" s="7"/>
      <c r="K457" s="7"/>
    </row>
    <row r="458" spans="1:11" x14ac:dyDescent="0.25">
      <c r="A458" s="7"/>
      <c r="B458" s="2" t="s">
        <v>35</v>
      </c>
      <c r="C458" s="2" t="s">
        <v>36</v>
      </c>
      <c r="D458" s="2" t="s">
        <v>37</v>
      </c>
      <c r="E458" s="2" t="s">
        <v>38</v>
      </c>
      <c r="F458" s="2" t="s">
        <v>39</v>
      </c>
      <c r="G458" s="2" t="s">
        <v>40</v>
      </c>
      <c r="H458" s="2" t="s">
        <v>41</v>
      </c>
      <c r="I458" s="2" t="s">
        <v>42</v>
      </c>
      <c r="J458" s="2" t="s">
        <v>43</v>
      </c>
      <c r="K458" s="2" t="s">
        <v>44</v>
      </c>
    </row>
    <row r="459" spans="1:11" x14ac:dyDescent="0.25">
      <c r="A459" s="4">
        <v>2015</v>
      </c>
      <c r="B459" s="2">
        <v>216.06</v>
      </c>
      <c r="C459" s="2">
        <v>360.41</v>
      </c>
      <c r="D459" s="2">
        <v>462.04</v>
      </c>
      <c r="E459" s="2">
        <v>551.44000000000005</v>
      </c>
      <c r="F459" s="2">
        <v>636.6</v>
      </c>
      <c r="G459" s="2">
        <v>720.3</v>
      </c>
      <c r="H459" s="2">
        <v>806.35</v>
      </c>
      <c r="I459" s="2">
        <v>900.14</v>
      </c>
      <c r="J459" s="5">
        <v>1012.98</v>
      </c>
      <c r="K459" s="5">
        <v>1227.58</v>
      </c>
    </row>
    <row r="460" spans="1:11" x14ac:dyDescent="0.25">
      <c r="A460" s="4">
        <v>2014</v>
      </c>
      <c r="B460" s="2">
        <v>238.32</v>
      </c>
      <c r="C460" s="2">
        <v>371.41</v>
      </c>
      <c r="D460" s="2">
        <v>470.33</v>
      </c>
      <c r="E460" s="2">
        <v>555.28</v>
      </c>
      <c r="F460" s="2">
        <v>634.66999999999996</v>
      </c>
      <c r="G460" s="2">
        <v>712.8</v>
      </c>
      <c r="H460" s="2">
        <v>793.81</v>
      </c>
      <c r="I460" s="2">
        <v>882.94</v>
      </c>
      <c r="J460" s="2">
        <v>991.36</v>
      </c>
      <c r="K460" s="5">
        <v>1197.69</v>
      </c>
    </row>
    <row r="461" spans="1:11" x14ac:dyDescent="0.25">
      <c r="A461" s="4">
        <v>2013</v>
      </c>
      <c r="B461" s="2">
        <v>238.32</v>
      </c>
      <c r="C461" s="2">
        <v>375.29</v>
      </c>
      <c r="D461" s="2">
        <v>473.2</v>
      </c>
      <c r="E461" s="2">
        <v>557.4</v>
      </c>
      <c r="F461" s="2">
        <v>635.14</v>
      </c>
      <c r="G461" s="2">
        <v>712.86</v>
      </c>
      <c r="H461" s="2">
        <v>793.07</v>
      </c>
      <c r="I461" s="2">
        <v>881.84</v>
      </c>
      <c r="J461" s="2">
        <v>990.33</v>
      </c>
      <c r="K461" s="5">
        <v>1202.78</v>
      </c>
    </row>
    <row r="462" spans="1:11" x14ac:dyDescent="0.25">
      <c r="A462" s="4">
        <v>2012</v>
      </c>
      <c r="B462" s="2">
        <v>247.57</v>
      </c>
      <c r="C462" s="2">
        <v>383.87</v>
      </c>
      <c r="D462" s="2">
        <v>480.25</v>
      </c>
      <c r="E462" s="2">
        <v>564.78</v>
      </c>
      <c r="F462" s="2">
        <v>643.16999999999996</v>
      </c>
      <c r="G462" s="2">
        <v>719.47</v>
      </c>
      <c r="H462" s="2">
        <v>798.49</v>
      </c>
      <c r="I462" s="2">
        <v>886.39</v>
      </c>
      <c r="J462" s="2">
        <v>995.03</v>
      </c>
      <c r="K462" s="5">
        <v>1216.6300000000001</v>
      </c>
    </row>
    <row r="463" spans="1:11" x14ac:dyDescent="0.25">
      <c r="A463" s="4">
        <v>2011</v>
      </c>
      <c r="B463" s="2">
        <v>270.56</v>
      </c>
      <c r="C463" s="2">
        <v>406.17</v>
      </c>
      <c r="D463" s="2">
        <v>506.29</v>
      </c>
      <c r="E463" s="2">
        <v>593.04999999999995</v>
      </c>
      <c r="F463" s="2">
        <v>673.81</v>
      </c>
      <c r="G463" s="2">
        <v>754.01</v>
      </c>
      <c r="H463" s="2">
        <v>836.87</v>
      </c>
      <c r="I463" s="2">
        <v>928.61</v>
      </c>
      <c r="J463" s="5">
        <v>1042.44</v>
      </c>
      <c r="K463" s="5">
        <v>1274.1300000000001</v>
      </c>
    </row>
    <row r="464" spans="1:11" x14ac:dyDescent="0.25">
      <c r="A464" s="4">
        <v>2010</v>
      </c>
      <c r="B464" s="2">
        <v>267</v>
      </c>
      <c r="C464" s="2">
        <v>412.26</v>
      </c>
      <c r="D464" s="2">
        <v>518.49</v>
      </c>
      <c r="E464" s="2">
        <v>608.55999999999995</v>
      </c>
      <c r="F464" s="2">
        <v>690.62</v>
      </c>
      <c r="G464" s="2">
        <v>771.69</v>
      </c>
      <c r="H464" s="2">
        <v>855.54</v>
      </c>
      <c r="I464" s="2">
        <v>947.71</v>
      </c>
      <c r="J464" s="5">
        <v>1061.1600000000001</v>
      </c>
      <c r="K464" s="5">
        <v>1292.93</v>
      </c>
    </row>
    <row r="465" spans="1:13" x14ac:dyDescent="0.25">
      <c r="A465" s="4">
        <v>2009</v>
      </c>
      <c r="B465" s="2">
        <v>305.79000000000002</v>
      </c>
      <c r="C465" s="2">
        <v>443.55</v>
      </c>
      <c r="D465" s="2">
        <v>543.73</v>
      </c>
      <c r="E465" s="2">
        <v>631.45000000000005</v>
      </c>
      <c r="F465" s="2">
        <v>713.72</v>
      </c>
      <c r="G465" s="2">
        <v>796.09</v>
      </c>
      <c r="H465" s="2">
        <v>882.27</v>
      </c>
      <c r="I465" s="2">
        <v>976.67</v>
      </c>
      <c r="J465" s="5">
        <v>1091.56</v>
      </c>
      <c r="K465" s="5">
        <v>1317.03</v>
      </c>
    </row>
    <row r="466" spans="1:13" x14ac:dyDescent="0.25">
      <c r="A466" s="4">
        <v>2008</v>
      </c>
      <c r="B466" s="2">
        <v>315.79000000000002</v>
      </c>
      <c r="C466" s="2">
        <v>447.9</v>
      </c>
      <c r="D466" s="2">
        <v>543.05999999999995</v>
      </c>
      <c r="E466" s="2">
        <v>627.36</v>
      </c>
      <c r="F466" s="2">
        <v>708.22</v>
      </c>
      <c r="G466" s="2">
        <v>789.57</v>
      </c>
      <c r="H466" s="2">
        <v>873.31</v>
      </c>
      <c r="I466" s="2">
        <v>964.19</v>
      </c>
      <c r="J466" s="5">
        <v>1075.97</v>
      </c>
      <c r="K466" s="5">
        <v>1302.3800000000001</v>
      </c>
    </row>
    <row r="467" spans="1:13" x14ac:dyDescent="0.25">
      <c r="A467" s="4">
        <v>2007</v>
      </c>
      <c r="B467" s="2">
        <v>334.47</v>
      </c>
      <c r="C467" s="2">
        <v>467.41</v>
      </c>
      <c r="D467" s="2">
        <v>564.76</v>
      </c>
      <c r="E467" s="2">
        <v>650.96</v>
      </c>
      <c r="F467" s="2">
        <v>732.45</v>
      </c>
      <c r="G467" s="2">
        <v>813.85</v>
      </c>
      <c r="H467" s="2">
        <v>897.69</v>
      </c>
      <c r="I467" s="2">
        <v>990.78</v>
      </c>
      <c r="J467" s="5">
        <v>1103.07</v>
      </c>
      <c r="K467" s="5">
        <v>1321.87</v>
      </c>
    </row>
    <row r="468" spans="1:13" x14ac:dyDescent="0.25">
      <c r="A468" s="4">
        <v>2006</v>
      </c>
      <c r="B468" s="2">
        <v>327.52999999999997</v>
      </c>
      <c r="C468" s="2">
        <v>455.05</v>
      </c>
      <c r="D468" s="2">
        <v>550.28</v>
      </c>
      <c r="E468" s="2">
        <v>635.59</v>
      </c>
      <c r="F468" s="2">
        <v>716.43</v>
      </c>
      <c r="G468" s="2">
        <v>796.09</v>
      </c>
      <c r="H468" s="2">
        <v>879.39</v>
      </c>
      <c r="I468" s="2">
        <v>972.34</v>
      </c>
      <c r="J468" s="5">
        <v>1086</v>
      </c>
      <c r="K468" s="5">
        <v>1313.64</v>
      </c>
    </row>
    <row r="469" spans="1:13" x14ac:dyDescent="0.25">
      <c r="A469" s="4">
        <v>2005</v>
      </c>
      <c r="B469" s="2">
        <v>307.31</v>
      </c>
      <c r="C469" s="2">
        <v>436.05</v>
      </c>
      <c r="D469" s="2">
        <v>532.51</v>
      </c>
      <c r="E469" s="2">
        <v>617.59</v>
      </c>
      <c r="F469" s="2">
        <v>698.62</v>
      </c>
      <c r="G469" s="2">
        <v>778.94</v>
      </c>
      <c r="H469" s="2">
        <v>862.1</v>
      </c>
      <c r="I469" s="2">
        <v>954.83</v>
      </c>
      <c r="J469" s="5">
        <v>1067.22</v>
      </c>
      <c r="K469" s="5">
        <v>1288.5</v>
      </c>
    </row>
    <row r="470" spans="1:13" x14ac:dyDescent="0.25">
      <c r="A470" s="4">
        <v>2004</v>
      </c>
      <c r="B470" s="2">
        <v>318.01</v>
      </c>
      <c r="C470" s="2">
        <v>448.75</v>
      </c>
      <c r="D470" s="2">
        <v>543.91</v>
      </c>
      <c r="E470" s="2">
        <v>627.16</v>
      </c>
      <c r="F470" s="2">
        <v>706.95</v>
      </c>
      <c r="G470" s="2">
        <v>786.6</v>
      </c>
      <c r="H470" s="2">
        <v>869.4</v>
      </c>
      <c r="I470" s="2">
        <v>960.54</v>
      </c>
      <c r="J470" s="5">
        <v>1072.06</v>
      </c>
      <c r="K470" s="5">
        <v>1308.95</v>
      </c>
    </row>
    <row r="471" spans="1:13" x14ac:dyDescent="0.25">
      <c r="A471" s="4">
        <v>2003</v>
      </c>
      <c r="B471" s="2">
        <v>295.20999999999998</v>
      </c>
      <c r="C471" s="2">
        <v>424.72</v>
      </c>
      <c r="D471" s="2">
        <v>517.91</v>
      </c>
      <c r="E471" s="2">
        <v>598.70000000000005</v>
      </c>
      <c r="F471" s="2">
        <v>676.36</v>
      </c>
      <c r="G471" s="2">
        <v>754.59</v>
      </c>
      <c r="H471" s="2">
        <v>835.6</v>
      </c>
      <c r="I471" s="2">
        <v>926.03</v>
      </c>
      <c r="J471" s="5">
        <v>1036.95</v>
      </c>
      <c r="K471" s="5">
        <v>1272.44</v>
      </c>
    </row>
    <row r="474" spans="1:13" x14ac:dyDescent="0.25">
      <c r="A474" s="1" t="s">
        <v>55</v>
      </c>
    </row>
    <row r="476" spans="1:13" ht="30" x14ac:dyDescent="0.25">
      <c r="A476" s="6" t="s">
        <v>1</v>
      </c>
      <c r="B476" s="2" t="s">
        <v>2</v>
      </c>
      <c r="C476" s="3" t="s">
        <v>4</v>
      </c>
      <c r="D476" s="3" t="s">
        <v>6</v>
      </c>
      <c r="E476" s="3" t="s">
        <v>8</v>
      </c>
      <c r="F476" s="3" t="s">
        <v>10</v>
      </c>
      <c r="G476" s="3" t="s">
        <v>11</v>
      </c>
      <c r="H476" s="3" t="s">
        <v>13</v>
      </c>
      <c r="I476" s="3" t="s">
        <v>15</v>
      </c>
      <c r="J476" s="6" t="s">
        <v>16</v>
      </c>
      <c r="K476" s="3" t="s">
        <v>17</v>
      </c>
      <c r="L476" s="3" t="s">
        <v>18</v>
      </c>
      <c r="M476" s="2" t="s">
        <v>20</v>
      </c>
    </row>
    <row r="477" spans="1:13" ht="30" x14ac:dyDescent="0.25">
      <c r="A477" s="6"/>
      <c r="B477" s="2" t="s">
        <v>3</v>
      </c>
      <c r="C477" s="3" t="s">
        <v>5</v>
      </c>
      <c r="D477" s="3" t="s">
        <v>7</v>
      </c>
      <c r="E477" s="3" t="s">
        <v>9</v>
      </c>
      <c r="F477" s="3" t="s">
        <v>9</v>
      </c>
      <c r="G477" s="3" t="s">
        <v>12</v>
      </c>
      <c r="H477" s="3" t="s">
        <v>14</v>
      </c>
      <c r="I477" s="3" t="s">
        <v>14</v>
      </c>
      <c r="J477" s="6"/>
      <c r="K477" s="3" t="s">
        <v>14</v>
      </c>
      <c r="L477" s="3" t="s">
        <v>19</v>
      </c>
      <c r="M477" s="2" t="s">
        <v>21</v>
      </c>
    </row>
    <row r="478" spans="1:13" x14ac:dyDescent="0.25">
      <c r="A478" s="4">
        <v>2008</v>
      </c>
      <c r="B478" s="4" t="s">
        <v>22</v>
      </c>
      <c r="C478" s="5">
        <v>1212.01</v>
      </c>
      <c r="D478" s="2">
        <v>5.5</v>
      </c>
      <c r="E478" s="2">
        <v>0.98</v>
      </c>
      <c r="F478" s="2">
        <v>0.49</v>
      </c>
      <c r="G478" s="2">
        <v>0.32</v>
      </c>
      <c r="H478" s="2">
        <v>0.91</v>
      </c>
      <c r="I478" s="2">
        <v>32.11</v>
      </c>
      <c r="J478" s="5">
        <v>1049.1099999999999</v>
      </c>
      <c r="K478" s="2">
        <v>18.824999999999999</v>
      </c>
      <c r="L478" s="2">
        <v>128.06</v>
      </c>
      <c r="M478" s="2"/>
    </row>
    <row r="480" spans="1:13" ht="15" customHeight="1" x14ac:dyDescent="0.25">
      <c r="A480" s="7" t="s">
        <v>1</v>
      </c>
      <c r="B480" s="7" t="s">
        <v>23</v>
      </c>
      <c r="C480" s="7"/>
      <c r="D480" s="7"/>
      <c r="E480" s="7"/>
      <c r="F480" s="7"/>
      <c r="G480" s="7"/>
      <c r="H480" s="7"/>
      <c r="I480" s="7"/>
      <c r="J480" s="7"/>
      <c r="K480" s="7"/>
    </row>
    <row r="481" spans="1:13" x14ac:dyDescent="0.25">
      <c r="A481" s="7"/>
      <c r="B481" s="2" t="s">
        <v>24</v>
      </c>
      <c r="C481" s="2" t="s">
        <v>25</v>
      </c>
      <c r="D481" s="2" t="s">
        <v>26</v>
      </c>
      <c r="E481" s="2" t="s">
        <v>27</v>
      </c>
      <c r="F481" s="2" t="s">
        <v>28</v>
      </c>
      <c r="G481" s="2" t="s">
        <v>29</v>
      </c>
      <c r="H481" s="2" t="s">
        <v>30</v>
      </c>
      <c r="I481" s="2" t="s">
        <v>31</v>
      </c>
      <c r="J481" s="2" t="s">
        <v>32</v>
      </c>
      <c r="K481" s="2" t="s">
        <v>33</v>
      </c>
    </row>
    <row r="482" spans="1:13" x14ac:dyDescent="0.25">
      <c r="A482" s="4">
        <v>2008</v>
      </c>
      <c r="B482" s="2">
        <v>2.69</v>
      </c>
      <c r="C482" s="2">
        <v>4.68</v>
      </c>
      <c r="D482" s="2">
        <v>5.91</v>
      </c>
      <c r="E482" s="2">
        <v>6.97</v>
      </c>
      <c r="F482" s="2">
        <v>8.08</v>
      </c>
      <c r="G482" s="2">
        <v>9.24</v>
      </c>
      <c r="H482" s="2">
        <v>10.53</v>
      </c>
      <c r="I482" s="2">
        <v>12.2</v>
      </c>
      <c r="J482" s="2">
        <v>14.96</v>
      </c>
      <c r="K482" s="2">
        <v>24.74</v>
      </c>
    </row>
    <row r="484" spans="1:13" ht="15" customHeight="1" x14ac:dyDescent="0.25">
      <c r="A484" s="7" t="s">
        <v>1</v>
      </c>
      <c r="B484" s="7" t="s">
        <v>34</v>
      </c>
      <c r="C484" s="7"/>
      <c r="D484" s="7"/>
      <c r="E484" s="7"/>
      <c r="F484" s="7"/>
      <c r="G484" s="7"/>
      <c r="H484" s="7"/>
      <c r="I484" s="7"/>
      <c r="J484" s="7"/>
      <c r="K484" s="7"/>
    </row>
    <row r="485" spans="1:13" x14ac:dyDescent="0.25">
      <c r="A485" s="7"/>
      <c r="B485" s="2" t="s">
        <v>35</v>
      </c>
      <c r="C485" s="2" t="s">
        <v>36</v>
      </c>
      <c r="D485" s="2" t="s">
        <v>37</v>
      </c>
      <c r="E485" s="2" t="s">
        <v>38</v>
      </c>
      <c r="F485" s="2" t="s">
        <v>39</v>
      </c>
      <c r="G485" s="2" t="s">
        <v>40</v>
      </c>
      <c r="H485" s="2" t="s">
        <v>41</v>
      </c>
      <c r="I485" s="2" t="s">
        <v>42</v>
      </c>
      <c r="J485" s="2" t="s">
        <v>43</v>
      </c>
      <c r="K485" s="2" t="s">
        <v>44</v>
      </c>
    </row>
    <row r="486" spans="1:13" x14ac:dyDescent="0.25">
      <c r="A486" s="4">
        <v>2008</v>
      </c>
      <c r="B486" s="2">
        <v>326.02999999999997</v>
      </c>
      <c r="C486" s="2">
        <v>446.85</v>
      </c>
      <c r="D486" s="2">
        <v>536.62</v>
      </c>
      <c r="E486" s="2">
        <v>613.67999999999995</v>
      </c>
      <c r="F486" s="2">
        <v>686.8</v>
      </c>
      <c r="G486" s="2">
        <v>758.95</v>
      </c>
      <c r="H486" s="2">
        <v>832.81</v>
      </c>
      <c r="I486" s="2">
        <v>913.55</v>
      </c>
      <c r="J486" s="5">
        <v>1013.47</v>
      </c>
      <c r="K486" s="5">
        <v>1212.01</v>
      </c>
    </row>
    <row r="489" spans="1:13" x14ac:dyDescent="0.25">
      <c r="A489" s="1" t="s">
        <v>56</v>
      </c>
    </row>
    <row r="491" spans="1:13" ht="30" x14ac:dyDescent="0.25">
      <c r="A491" s="6" t="s">
        <v>1</v>
      </c>
      <c r="B491" s="2" t="s">
        <v>2</v>
      </c>
      <c r="C491" s="3" t="s">
        <v>4</v>
      </c>
      <c r="D491" s="3" t="s">
        <v>6</v>
      </c>
      <c r="E491" s="3" t="s">
        <v>8</v>
      </c>
      <c r="F491" s="3" t="s">
        <v>10</v>
      </c>
      <c r="G491" s="3" t="s">
        <v>11</v>
      </c>
      <c r="H491" s="3" t="s">
        <v>13</v>
      </c>
      <c r="I491" s="3" t="s">
        <v>15</v>
      </c>
      <c r="J491" s="6" t="s">
        <v>16</v>
      </c>
      <c r="K491" s="3" t="s">
        <v>17</v>
      </c>
      <c r="L491" s="3" t="s">
        <v>18</v>
      </c>
      <c r="M491" s="2" t="s">
        <v>20</v>
      </c>
    </row>
    <row r="492" spans="1:13" ht="30" x14ac:dyDescent="0.25">
      <c r="A492" s="6"/>
      <c r="B492" s="2" t="s">
        <v>3</v>
      </c>
      <c r="C492" s="3" t="s">
        <v>5</v>
      </c>
      <c r="D492" s="3" t="s">
        <v>7</v>
      </c>
      <c r="E492" s="3" t="s">
        <v>9</v>
      </c>
      <c r="F492" s="3" t="s">
        <v>9</v>
      </c>
      <c r="G492" s="3" t="s">
        <v>12</v>
      </c>
      <c r="H492" s="3" t="s">
        <v>14</v>
      </c>
      <c r="I492" s="3" t="s">
        <v>14</v>
      </c>
      <c r="J492" s="6"/>
      <c r="K492" s="3" t="s">
        <v>14</v>
      </c>
      <c r="L492" s="3" t="s">
        <v>19</v>
      </c>
      <c r="M492" s="2" t="s">
        <v>21</v>
      </c>
    </row>
    <row r="493" spans="1:13" x14ac:dyDescent="0.25">
      <c r="A493" s="4">
        <v>2012</v>
      </c>
      <c r="B493" s="4" t="s">
        <v>22</v>
      </c>
      <c r="C493" s="5">
        <v>1181.6600000000001</v>
      </c>
      <c r="D493" s="2">
        <v>5.5</v>
      </c>
      <c r="E493" s="2">
        <v>1.24</v>
      </c>
      <c r="F493" s="2">
        <v>0.53</v>
      </c>
      <c r="G493" s="2">
        <v>0.31</v>
      </c>
      <c r="H493" s="2">
        <v>0.86</v>
      </c>
      <c r="I493" s="2">
        <v>31.56</v>
      </c>
      <c r="J493" s="5">
        <v>1032.28</v>
      </c>
      <c r="K493" s="2">
        <v>18.283200000000001</v>
      </c>
      <c r="L493" s="2">
        <v>50.2</v>
      </c>
      <c r="M493" s="2"/>
    </row>
    <row r="494" spans="1:13" x14ac:dyDescent="0.25">
      <c r="A494" s="4">
        <v>2010</v>
      </c>
      <c r="B494" s="4" t="s">
        <v>22</v>
      </c>
      <c r="C494" s="5">
        <v>1119.3599999999999</v>
      </c>
      <c r="D494" s="2">
        <v>5.5</v>
      </c>
      <c r="E494" s="2">
        <v>1.49</v>
      </c>
      <c r="F494" s="2">
        <v>0.65</v>
      </c>
      <c r="G494" s="2">
        <v>0.41</v>
      </c>
      <c r="H494" s="2">
        <v>1.2</v>
      </c>
      <c r="I494" s="2">
        <v>32.020000000000003</v>
      </c>
      <c r="J494" s="2">
        <v>964.74</v>
      </c>
      <c r="K494" s="2">
        <v>18.9678</v>
      </c>
      <c r="L494" s="2">
        <v>49.55</v>
      </c>
      <c r="M494" s="2"/>
    </row>
    <row r="495" spans="1:13" x14ac:dyDescent="0.25">
      <c r="A495" s="4">
        <v>2008</v>
      </c>
      <c r="B495" s="4" t="s">
        <v>22</v>
      </c>
      <c r="C495" s="5">
        <v>1104.08</v>
      </c>
      <c r="D495" s="2">
        <v>5.5</v>
      </c>
      <c r="E495" s="2">
        <v>1.24</v>
      </c>
      <c r="F495" s="2">
        <v>0.53</v>
      </c>
      <c r="G495" s="2">
        <v>0.33</v>
      </c>
      <c r="H495" s="2">
        <v>0.94</v>
      </c>
      <c r="I495" s="2">
        <v>32.32</v>
      </c>
      <c r="J495" s="2">
        <v>948.31</v>
      </c>
      <c r="K495" s="2">
        <v>18.899899999999999</v>
      </c>
      <c r="L495" s="2">
        <v>49.05</v>
      </c>
      <c r="M495" s="2"/>
    </row>
    <row r="496" spans="1:13" x14ac:dyDescent="0.25">
      <c r="A496" s="4">
        <v>2006</v>
      </c>
      <c r="B496" s="4" t="s">
        <v>22</v>
      </c>
      <c r="C496" s="5">
        <v>1068.3699999999999</v>
      </c>
      <c r="D496" s="2">
        <v>5.5</v>
      </c>
      <c r="E496" s="2">
        <v>1.25</v>
      </c>
      <c r="F496" s="2">
        <v>0.52</v>
      </c>
      <c r="G496" s="2">
        <v>0.32</v>
      </c>
      <c r="H496" s="2">
        <v>0.93</v>
      </c>
      <c r="I496" s="2">
        <v>31.7</v>
      </c>
      <c r="J496" s="2">
        <v>929.41</v>
      </c>
      <c r="K496" s="2">
        <v>18.276499999999999</v>
      </c>
      <c r="L496" s="2">
        <v>48.44</v>
      </c>
      <c r="M496" s="2"/>
    </row>
    <row r="498" spans="1:11" ht="15" customHeight="1" x14ac:dyDescent="0.25">
      <c r="A498" s="7" t="s">
        <v>1</v>
      </c>
      <c r="B498" s="7" t="s">
        <v>23</v>
      </c>
      <c r="C498" s="7"/>
      <c r="D498" s="7"/>
      <c r="E498" s="7"/>
      <c r="F498" s="7"/>
      <c r="G498" s="7"/>
      <c r="H498" s="7"/>
      <c r="I498" s="7"/>
      <c r="J498" s="7"/>
      <c r="K498" s="7"/>
    </row>
    <row r="499" spans="1:11" x14ac:dyDescent="0.25">
      <c r="A499" s="7"/>
      <c r="B499" s="2" t="s">
        <v>24</v>
      </c>
      <c r="C499" s="2" t="s">
        <v>25</v>
      </c>
      <c r="D499" s="2" t="s">
        <v>26</v>
      </c>
      <c r="E499" s="2" t="s">
        <v>27</v>
      </c>
      <c r="F499" s="2" t="s">
        <v>28</v>
      </c>
      <c r="G499" s="2" t="s">
        <v>29</v>
      </c>
      <c r="H499" s="2" t="s">
        <v>30</v>
      </c>
      <c r="I499" s="2" t="s">
        <v>31</v>
      </c>
      <c r="J499" s="2" t="s">
        <v>32</v>
      </c>
      <c r="K499" s="2" t="s">
        <v>33</v>
      </c>
    </row>
    <row r="500" spans="1:11" x14ac:dyDescent="0.25">
      <c r="A500" s="4">
        <v>2012</v>
      </c>
      <c r="B500" s="2">
        <v>2.63</v>
      </c>
      <c r="C500" s="2">
        <v>4.66</v>
      </c>
      <c r="D500" s="2">
        <v>5.95</v>
      </c>
      <c r="E500" s="2">
        <v>7.06</v>
      </c>
      <c r="F500" s="2">
        <v>8.15</v>
      </c>
      <c r="G500" s="2">
        <v>9.3800000000000008</v>
      </c>
      <c r="H500" s="2">
        <v>10.75</v>
      </c>
      <c r="I500" s="2">
        <v>12.45</v>
      </c>
      <c r="J500" s="2">
        <v>15.22</v>
      </c>
      <c r="K500" s="2">
        <v>23.76</v>
      </c>
    </row>
    <row r="501" spans="1:11" x14ac:dyDescent="0.25">
      <c r="A501" s="4">
        <v>2010</v>
      </c>
      <c r="B501" s="2">
        <v>2.6</v>
      </c>
      <c r="C501" s="2">
        <v>4.67</v>
      </c>
      <c r="D501" s="2">
        <v>5.91</v>
      </c>
      <c r="E501" s="2">
        <v>6.98</v>
      </c>
      <c r="F501" s="2">
        <v>8.0299999999999994</v>
      </c>
      <c r="G501" s="2">
        <v>9.26</v>
      </c>
      <c r="H501" s="2">
        <v>10.66</v>
      </c>
      <c r="I501" s="2">
        <v>12.45</v>
      </c>
      <c r="J501" s="2">
        <v>15.27</v>
      </c>
      <c r="K501" s="2">
        <v>24.18</v>
      </c>
    </row>
    <row r="502" spans="1:11" x14ac:dyDescent="0.25">
      <c r="A502" s="4">
        <v>2008</v>
      </c>
      <c r="B502" s="2">
        <v>2.64</v>
      </c>
      <c r="C502" s="2">
        <v>4.58</v>
      </c>
      <c r="D502" s="2">
        <v>5.82</v>
      </c>
      <c r="E502" s="2">
        <v>6.97</v>
      </c>
      <c r="F502" s="2">
        <v>8.0399999999999991</v>
      </c>
      <c r="G502" s="2">
        <v>9.18</v>
      </c>
      <c r="H502" s="2">
        <v>10.59</v>
      </c>
      <c r="I502" s="2">
        <v>12.45</v>
      </c>
      <c r="J502" s="2">
        <v>15.29</v>
      </c>
      <c r="K502" s="2">
        <v>24.45</v>
      </c>
    </row>
    <row r="503" spans="1:11" x14ac:dyDescent="0.25">
      <c r="A503" s="4">
        <v>2006</v>
      </c>
      <c r="B503" s="2">
        <v>2.68</v>
      </c>
      <c r="C503" s="2">
        <v>4.63</v>
      </c>
      <c r="D503" s="2">
        <v>5.9</v>
      </c>
      <c r="E503" s="2">
        <v>7.04</v>
      </c>
      <c r="F503" s="2">
        <v>8.14</v>
      </c>
      <c r="G503" s="2">
        <v>9.31</v>
      </c>
      <c r="H503" s="2">
        <v>10.7</v>
      </c>
      <c r="I503" s="2">
        <v>12.43</v>
      </c>
      <c r="J503" s="2">
        <v>15.16</v>
      </c>
      <c r="K503" s="2">
        <v>24</v>
      </c>
    </row>
    <row r="505" spans="1:11" ht="15" customHeight="1" x14ac:dyDescent="0.25">
      <c r="A505" s="7" t="s">
        <v>1</v>
      </c>
      <c r="B505" s="7" t="s">
        <v>34</v>
      </c>
      <c r="C505" s="7"/>
      <c r="D505" s="7"/>
      <c r="E505" s="7"/>
      <c r="F505" s="7"/>
      <c r="G505" s="7"/>
      <c r="H505" s="7"/>
      <c r="I505" s="7"/>
      <c r="J505" s="7"/>
      <c r="K505" s="7"/>
    </row>
    <row r="506" spans="1:11" x14ac:dyDescent="0.25">
      <c r="A506" s="7"/>
      <c r="B506" s="2" t="s">
        <v>35</v>
      </c>
      <c r="C506" s="2" t="s">
        <v>36</v>
      </c>
      <c r="D506" s="2" t="s">
        <v>37</v>
      </c>
      <c r="E506" s="2" t="s">
        <v>38</v>
      </c>
      <c r="F506" s="2" t="s">
        <v>39</v>
      </c>
      <c r="G506" s="2" t="s">
        <v>40</v>
      </c>
      <c r="H506" s="2" t="s">
        <v>41</v>
      </c>
      <c r="I506" s="2" t="s">
        <v>42</v>
      </c>
      <c r="J506" s="2" t="s">
        <v>43</v>
      </c>
      <c r="K506" s="2" t="s">
        <v>44</v>
      </c>
    </row>
    <row r="507" spans="1:11" x14ac:dyDescent="0.25">
      <c r="A507" s="4">
        <v>2012</v>
      </c>
      <c r="B507" s="2">
        <v>310.33999999999997</v>
      </c>
      <c r="C507" s="2">
        <v>430.41</v>
      </c>
      <c r="D507" s="2">
        <v>521.41</v>
      </c>
      <c r="E507" s="2">
        <v>599.59</v>
      </c>
      <c r="F507" s="2">
        <v>672.27</v>
      </c>
      <c r="G507" s="2">
        <v>744.98</v>
      </c>
      <c r="H507" s="2">
        <v>819.96</v>
      </c>
      <c r="I507" s="2">
        <v>901.32</v>
      </c>
      <c r="J507" s="5">
        <v>1001.05</v>
      </c>
      <c r="K507" s="5">
        <v>1181.6600000000001</v>
      </c>
    </row>
    <row r="508" spans="1:11" x14ac:dyDescent="0.25">
      <c r="A508" s="4">
        <v>2010</v>
      </c>
      <c r="B508" s="2">
        <v>291.25</v>
      </c>
      <c r="C508" s="2">
        <v>406.76</v>
      </c>
      <c r="D508" s="2">
        <v>491.55</v>
      </c>
      <c r="E508" s="2">
        <v>563.89</v>
      </c>
      <c r="F508" s="2">
        <v>630.89</v>
      </c>
      <c r="G508" s="2">
        <v>698.48</v>
      </c>
      <c r="H508" s="2">
        <v>769.12</v>
      </c>
      <c r="I508" s="2">
        <v>847.22</v>
      </c>
      <c r="J508" s="2">
        <v>943.02</v>
      </c>
      <c r="K508" s="5">
        <v>1119.3599999999999</v>
      </c>
    </row>
    <row r="509" spans="1:11" x14ac:dyDescent="0.25">
      <c r="A509" s="4">
        <v>2008</v>
      </c>
      <c r="B509" s="2">
        <v>291.77999999999997</v>
      </c>
      <c r="C509" s="2">
        <v>398.64</v>
      </c>
      <c r="D509" s="2">
        <v>479.77</v>
      </c>
      <c r="E509" s="2">
        <v>552.09</v>
      </c>
      <c r="F509" s="2">
        <v>619.19000000000005</v>
      </c>
      <c r="G509" s="2">
        <v>684.86</v>
      </c>
      <c r="H509" s="2">
        <v>754.09</v>
      </c>
      <c r="I509" s="2">
        <v>831.64</v>
      </c>
      <c r="J509" s="2">
        <v>926.81</v>
      </c>
      <c r="K509" s="5">
        <v>1104.08</v>
      </c>
    </row>
    <row r="510" spans="1:11" x14ac:dyDescent="0.25">
      <c r="A510" s="4">
        <v>2006</v>
      </c>
      <c r="B510" s="2">
        <v>286.36</v>
      </c>
      <c r="C510" s="2">
        <v>390.39</v>
      </c>
      <c r="D510" s="2">
        <v>470.44</v>
      </c>
      <c r="E510" s="2">
        <v>540.92999999999995</v>
      </c>
      <c r="F510" s="2">
        <v>606.73</v>
      </c>
      <c r="G510" s="2">
        <v>671.34</v>
      </c>
      <c r="H510" s="2">
        <v>738.82</v>
      </c>
      <c r="I510" s="2">
        <v>812.41</v>
      </c>
      <c r="J510" s="2">
        <v>902.14</v>
      </c>
      <c r="K510" s="5">
        <v>1068.3699999999999</v>
      </c>
    </row>
    <row r="513" spans="1:13" x14ac:dyDescent="0.25">
      <c r="A513" s="1" t="s">
        <v>57</v>
      </c>
    </row>
    <row r="515" spans="1:13" ht="30" x14ac:dyDescent="0.25">
      <c r="A515" s="6" t="s">
        <v>1</v>
      </c>
      <c r="B515" s="2" t="s">
        <v>2</v>
      </c>
      <c r="C515" s="3" t="s">
        <v>4</v>
      </c>
      <c r="D515" s="3" t="s">
        <v>6</v>
      </c>
      <c r="E515" s="3" t="s">
        <v>8</v>
      </c>
      <c r="F515" s="3" t="s">
        <v>10</v>
      </c>
      <c r="G515" s="3" t="s">
        <v>11</v>
      </c>
      <c r="H515" s="3" t="s">
        <v>13</v>
      </c>
      <c r="I515" s="3" t="s">
        <v>15</v>
      </c>
      <c r="J515" s="6" t="s">
        <v>16</v>
      </c>
      <c r="K515" s="3" t="s">
        <v>17</v>
      </c>
      <c r="L515" s="3" t="s">
        <v>18</v>
      </c>
      <c r="M515" s="2" t="s">
        <v>20</v>
      </c>
    </row>
    <row r="516" spans="1:13" ht="30" x14ac:dyDescent="0.25">
      <c r="A516" s="6"/>
      <c r="B516" s="2" t="s">
        <v>3</v>
      </c>
      <c r="C516" s="3" t="s">
        <v>5</v>
      </c>
      <c r="D516" s="3" t="s">
        <v>7</v>
      </c>
      <c r="E516" s="3" t="s">
        <v>9</v>
      </c>
      <c r="F516" s="3" t="s">
        <v>9</v>
      </c>
      <c r="G516" s="3" t="s">
        <v>12</v>
      </c>
      <c r="H516" s="3" t="s">
        <v>14</v>
      </c>
      <c r="I516" s="3" t="s">
        <v>14</v>
      </c>
      <c r="J516" s="6"/>
      <c r="K516" s="3" t="s">
        <v>14</v>
      </c>
      <c r="L516" s="3" t="s">
        <v>19</v>
      </c>
      <c r="M516" s="2" t="s">
        <v>21</v>
      </c>
    </row>
    <row r="517" spans="1:13" x14ac:dyDescent="0.25">
      <c r="A517" s="4">
        <v>2015.33</v>
      </c>
      <c r="B517" s="4" t="s">
        <v>22</v>
      </c>
      <c r="C517" s="2">
        <v>850.16</v>
      </c>
      <c r="D517" s="2">
        <v>5.5</v>
      </c>
      <c r="E517" s="2">
        <v>2.68</v>
      </c>
      <c r="F517" s="2">
        <v>0.51</v>
      </c>
      <c r="G517" s="2">
        <v>0.16</v>
      </c>
      <c r="H517" s="2">
        <v>0.62</v>
      </c>
      <c r="I517" s="2">
        <v>41.04</v>
      </c>
      <c r="J517" s="2">
        <v>626.13</v>
      </c>
      <c r="K517" s="2">
        <v>28.526499999999999</v>
      </c>
      <c r="L517" s="2">
        <v>30.72</v>
      </c>
      <c r="M517" s="2"/>
    </row>
    <row r="518" spans="1:13" x14ac:dyDescent="0.25">
      <c r="A518" s="4">
        <v>2013</v>
      </c>
      <c r="B518" s="4" t="s">
        <v>22</v>
      </c>
      <c r="C518" s="2">
        <v>754.66</v>
      </c>
      <c r="D518" s="2">
        <v>5.5</v>
      </c>
      <c r="E518" s="2">
        <v>3.98</v>
      </c>
      <c r="F518" s="2">
        <v>0.81</v>
      </c>
      <c r="G518" s="2">
        <v>0.26</v>
      </c>
      <c r="H518" s="2">
        <v>0.99</v>
      </c>
      <c r="I518" s="2">
        <v>41.35</v>
      </c>
      <c r="J518" s="2">
        <v>549.66</v>
      </c>
      <c r="K518" s="2">
        <v>28.873699999999999</v>
      </c>
      <c r="L518" s="2">
        <v>29.71</v>
      </c>
      <c r="M518" s="2"/>
    </row>
    <row r="519" spans="1:13" x14ac:dyDescent="0.25">
      <c r="A519" s="4">
        <v>2011</v>
      </c>
      <c r="B519" s="4" t="s">
        <v>22</v>
      </c>
      <c r="C519" s="2">
        <v>661.93</v>
      </c>
      <c r="D519" s="2">
        <v>5.5</v>
      </c>
      <c r="E519" s="2">
        <v>8.61</v>
      </c>
      <c r="F519" s="2">
        <v>2.04</v>
      </c>
      <c r="G519" s="2">
        <v>0.71</v>
      </c>
      <c r="H519" s="2">
        <v>2.56</v>
      </c>
      <c r="I519" s="2">
        <v>43.94</v>
      </c>
      <c r="J519" s="2">
        <v>464.39</v>
      </c>
      <c r="K519" s="2">
        <v>33.044600000000003</v>
      </c>
      <c r="L519" s="2">
        <v>28.64</v>
      </c>
      <c r="M519" s="2"/>
    </row>
    <row r="520" spans="1:13" x14ac:dyDescent="0.25">
      <c r="A520" s="4">
        <v>2008.25</v>
      </c>
      <c r="B520" s="4" t="s">
        <v>22</v>
      </c>
      <c r="C520" s="2">
        <v>540.45000000000005</v>
      </c>
      <c r="D520" s="2">
        <v>5.5</v>
      </c>
      <c r="E520" s="2">
        <v>16.68</v>
      </c>
      <c r="F520" s="2">
        <v>4.79</v>
      </c>
      <c r="G520" s="2">
        <v>1.94</v>
      </c>
      <c r="H520" s="2">
        <v>6.32</v>
      </c>
      <c r="I520" s="2">
        <v>45.48</v>
      </c>
      <c r="J520" s="2">
        <v>371.15</v>
      </c>
      <c r="K520" s="2">
        <v>35.765000000000001</v>
      </c>
      <c r="L520" s="2">
        <v>27.11</v>
      </c>
      <c r="M520" s="2"/>
    </row>
    <row r="521" spans="1:13" x14ac:dyDescent="0.25">
      <c r="A521" s="4">
        <v>2007</v>
      </c>
      <c r="B521" s="4" t="s">
        <v>22</v>
      </c>
      <c r="C521" s="2">
        <v>587.39</v>
      </c>
      <c r="D521" s="2">
        <v>5.5</v>
      </c>
      <c r="E521" s="2">
        <v>14.3</v>
      </c>
      <c r="F521" s="2">
        <v>4.03</v>
      </c>
      <c r="G521" s="2">
        <v>1.65</v>
      </c>
      <c r="H521" s="2">
        <v>5.38</v>
      </c>
      <c r="I521" s="2">
        <v>46.05</v>
      </c>
      <c r="J521" s="2">
        <v>397.31</v>
      </c>
      <c r="K521" s="2">
        <v>36.762099999999997</v>
      </c>
      <c r="L521" s="2">
        <v>26.63</v>
      </c>
      <c r="M521" s="2"/>
    </row>
    <row r="522" spans="1:13" x14ac:dyDescent="0.25">
      <c r="A522" s="4">
        <v>2004</v>
      </c>
      <c r="B522" s="4" t="s">
        <v>22</v>
      </c>
      <c r="C522" s="2">
        <v>639.32000000000005</v>
      </c>
      <c r="D522" s="2">
        <v>5.5</v>
      </c>
      <c r="E522" s="2">
        <v>12.05</v>
      </c>
      <c r="F522" s="2">
        <v>3.22</v>
      </c>
      <c r="G522" s="2">
        <v>1.28</v>
      </c>
      <c r="H522" s="2">
        <v>4.26</v>
      </c>
      <c r="I522" s="2">
        <v>46.05</v>
      </c>
      <c r="J522" s="2">
        <v>432.43</v>
      </c>
      <c r="K522" s="2">
        <v>36.760899999999999</v>
      </c>
      <c r="L522" s="2">
        <v>25.17</v>
      </c>
      <c r="M522" s="2"/>
    </row>
    <row r="523" spans="1:13" x14ac:dyDescent="0.25">
      <c r="A523" s="4">
        <v>1997</v>
      </c>
      <c r="B523" s="4" t="s">
        <v>58</v>
      </c>
      <c r="C523" s="2">
        <v>514.23</v>
      </c>
      <c r="D523" s="2">
        <v>5.5</v>
      </c>
      <c r="E523" s="2">
        <v>21.84</v>
      </c>
      <c r="F523" s="2">
        <v>6.62</v>
      </c>
      <c r="G523" s="2">
        <v>2.65</v>
      </c>
      <c r="H523" s="2">
        <v>8.7799999999999994</v>
      </c>
      <c r="I523" s="2">
        <v>49.15</v>
      </c>
      <c r="J523" s="2">
        <v>327.86</v>
      </c>
      <c r="K523" s="2">
        <v>42.111499999999999</v>
      </c>
      <c r="L523" s="2">
        <v>21.57</v>
      </c>
      <c r="M523" s="2"/>
    </row>
    <row r="524" spans="1:13" x14ac:dyDescent="0.25">
      <c r="A524" s="4">
        <v>1995</v>
      </c>
      <c r="B524" s="4" t="s">
        <v>58</v>
      </c>
      <c r="C524" s="2">
        <v>412.57</v>
      </c>
      <c r="D524" s="2">
        <v>5.5</v>
      </c>
      <c r="E524" s="2">
        <v>29.38</v>
      </c>
      <c r="F524" s="2">
        <v>10</v>
      </c>
      <c r="G524" s="2">
        <v>4.47</v>
      </c>
      <c r="H524" s="2">
        <v>13.85</v>
      </c>
      <c r="I524" s="2">
        <v>48.52</v>
      </c>
      <c r="J524" s="2">
        <v>265.98</v>
      </c>
      <c r="K524" s="2">
        <v>40.8782</v>
      </c>
      <c r="L524" s="2">
        <v>20.5</v>
      </c>
      <c r="M524" s="2"/>
    </row>
    <row r="525" spans="1:13" x14ac:dyDescent="0.25">
      <c r="A525" s="4">
        <v>1992</v>
      </c>
      <c r="B525" s="4" t="s">
        <v>58</v>
      </c>
      <c r="C525" s="2">
        <v>396.54</v>
      </c>
      <c r="D525" s="2">
        <v>5.5</v>
      </c>
      <c r="E525" s="2">
        <v>30.25</v>
      </c>
      <c r="F525" s="2">
        <v>10.16</v>
      </c>
      <c r="G525" s="2">
        <v>4.4800000000000004</v>
      </c>
      <c r="H525" s="2">
        <v>13.99</v>
      </c>
      <c r="I525" s="2">
        <v>47.65</v>
      </c>
      <c r="J525" s="2">
        <v>258.74</v>
      </c>
      <c r="K525" s="2">
        <v>39.125599999999999</v>
      </c>
      <c r="L525" s="2">
        <v>19.010000000000002</v>
      </c>
      <c r="M525" s="2"/>
    </row>
    <row r="526" spans="1:13" x14ac:dyDescent="0.25">
      <c r="A526" s="4">
        <v>1989</v>
      </c>
      <c r="B526" s="4" t="s">
        <v>58</v>
      </c>
      <c r="C526" s="2">
        <v>357.27</v>
      </c>
      <c r="D526" s="2">
        <v>5.5</v>
      </c>
      <c r="E526" s="2">
        <v>32.44</v>
      </c>
      <c r="F526" s="2">
        <v>10.7</v>
      </c>
      <c r="G526" s="2">
        <v>4.6399999999999997</v>
      </c>
      <c r="H526" s="2">
        <v>14.64</v>
      </c>
      <c r="I526" s="2">
        <v>46.17</v>
      </c>
      <c r="J526" s="2">
        <v>239.08</v>
      </c>
      <c r="K526" s="2">
        <v>36.448700000000002</v>
      </c>
      <c r="L526" s="2">
        <v>17.54</v>
      </c>
      <c r="M526" s="2"/>
    </row>
    <row r="527" spans="1:13" x14ac:dyDescent="0.25">
      <c r="A527" s="4">
        <v>1987</v>
      </c>
      <c r="B527" s="4" t="s">
        <v>58</v>
      </c>
      <c r="C527" s="2">
        <v>363.2</v>
      </c>
      <c r="D527" s="2">
        <v>5.5</v>
      </c>
      <c r="E527" s="2">
        <v>32.83</v>
      </c>
      <c r="F527" s="2">
        <v>11.18</v>
      </c>
      <c r="G527" s="2">
        <v>5</v>
      </c>
      <c r="H527" s="2">
        <v>15.75</v>
      </c>
      <c r="I527" s="2">
        <v>47.04</v>
      </c>
      <c r="J527" s="2">
        <v>239.78</v>
      </c>
      <c r="K527" s="2">
        <v>38.029200000000003</v>
      </c>
      <c r="L527" s="2">
        <v>16.53</v>
      </c>
      <c r="M527" s="2"/>
    </row>
    <row r="528" spans="1:13" x14ac:dyDescent="0.25">
      <c r="A528" s="4">
        <v>1984</v>
      </c>
      <c r="B528" s="4" t="s">
        <v>58</v>
      </c>
      <c r="C528" s="2">
        <v>378.68</v>
      </c>
      <c r="D528" s="2">
        <v>5.5</v>
      </c>
      <c r="E528" s="2">
        <v>32.21</v>
      </c>
      <c r="F528" s="2">
        <v>11.49</v>
      </c>
      <c r="G528" s="2">
        <v>5.52</v>
      </c>
      <c r="H528" s="2">
        <v>16.28</v>
      </c>
      <c r="I528" s="2">
        <v>48.62</v>
      </c>
      <c r="J528" s="2">
        <v>244.27</v>
      </c>
      <c r="K528" s="2">
        <v>41.1967</v>
      </c>
      <c r="L528" s="2">
        <v>15.19</v>
      </c>
      <c r="M528" s="2"/>
    </row>
    <row r="530" spans="1:11" ht="15" customHeight="1" x14ac:dyDescent="0.25">
      <c r="A530" s="7" t="s">
        <v>1</v>
      </c>
      <c r="B530" s="7" t="s">
        <v>23</v>
      </c>
      <c r="C530" s="7"/>
      <c r="D530" s="7"/>
      <c r="E530" s="7"/>
      <c r="F530" s="7"/>
      <c r="G530" s="7"/>
      <c r="H530" s="7"/>
      <c r="I530" s="7"/>
      <c r="J530" s="7"/>
      <c r="K530" s="7"/>
    </row>
    <row r="531" spans="1:11" x14ac:dyDescent="0.25">
      <c r="A531" s="7"/>
      <c r="B531" s="2" t="s">
        <v>24</v>
      </c>
      <c r="C531" s="2" t="s">
        <v>25</v>
      </c>
      <c r="D531" s="2" t="s">
        <v>26</v>
      </c>
      <c r="E531" s="2" t="s">
        <v>27</v>
      </c>
      <c r="F531" s="2" t="s">
        <v>28</v>
      </c>
      <c r="G531" s="2" t="s">
        <v>29</v>
      </c>
      <c r="H531" s="2" t="s">
        <v>30</v>
      </c>
      <c r="I531" s="2" t="s">
        <v>31</v>
      </c>
      <c r="J531" s="2" t="s">
        <v>32</v>
      </c>
      <c r="K531" s="2" t="s">
        <v>33</v>
      </c>
    </row>
    <row r="532" spans="1:11" x14ac:dyDescent="0.25">
      <c r="A532" s="4">
        <v>2015.33</v>
      </c>
      <c r="B532" s="2">
        <v>2.2799999999999998</v>
      </c>
      <c r="C532" s="2">
        <v>3.54</v>
      </c>
      <c r="D532" s="2">
        <v>4.55</v>
      </c>
      <c r="E532" s="2">
        <v>5.56</v>
      </c>
      <c r="F532" s="2">
        <v>6.72</v>
      </c>
      <c r="G532" s="2">
        <v>8.09</v>
      </c>
      <c r="H532" s="2">
        <v>9.83</v>
      </c>
      <c r="I532" s="2">
        <v>12.17</v>
      </c>
      <c r="J532" s="2">
        <v>16</v>
      </c>
      <c r="K532" s="2">
        <v>31.26</v>
      </c>
    </row>
    <row r="533" spans="1:11" x14ac:dyDescent="0.25">
      <c r="A533" s="4">
        <v>2013</v>
      </c>
      <c r="B533" s="2">
        <v>2.29</v>
      </c>
      <c r="C533" s="2">
        <v>3.55</v>
      </c>
      <c r="D533" s="2">
        <v>4.55</v>
      </c>
      <c r="E533" s="2">
        <v>5.56</v>
      </c>
      <c r="F533" s="2">
        <v>6.66</v>
      </c>
      <c r="G533" s="2">
        <v>7.99</v>
      </c>
      <c r="H533" s="2">
        <v>9.68</v>
      </c>
      <c r="I533" s="2">
        <v>12.02</v>
      </c>
      <c r="J533" s="2">
        <v>15.86</v>
      </c>
      <c r="K533" s="2">
        <v>31.82</v>
      </c>
    </row>
    <row r="534" spans="1:11" x14ac:dyDescent="0.25">
      <c r="A534" s="4">
        <v>2011</v>
      </c>
      <c r="B534" s="2">
        <v>2.02</v>
      </c>
      <c r="C534" s="2">
        <v>3.16</v>
      </c>
      <c r="D534" s="2">
        <v>4.13</v>
      </c>
      <c r="E534" s="2">
        <v>5.18</v>
      </c>
      <c r="F534" s="2">
        <v>6.36</v>
      </c>
      <c r="G534" s="2">
        <v>7.77</v>
      </c>
      <c r="H534" s="2">
        <v>9.58</v>
      </c>
      <c r="I534" s="2">
        <v>12.19</v>
      </c>
      <c r="J534" s="2">
        <v>16.41</v>
      </c>
      <c r="K534" s="2">
        <v>33.19</v>
      </c>
    </row>
    <row r="535" spans="1:11" x14ac:dyDescent="0.25">
      <c r="A535" s="4">
        <v>2008.25</v>
      </c>
      <c r="B535" s="2">
        <v>1.84</v>
      </c>
      <c r="C535" s="2">
        <v>2.93</v>
      </c>
      <c r="D535" s="2">
        <v>3.92</v>
      </c>
      <c r="E535" s="2">
        <v>4.95</v>
      </c>
      <c r="F535" s="2">
        <v>6.18</v>
      </c>
      <c r="G535" s="2">
        <v>7.65</v>
      </c>
      <c r="H535" s="2">
        <v>9.5500000000000007</v>
      </c>
      <c r="I535" s="2">
        <v>12.24</v>
      </c>
      <c r="J535" s="2">
        <v>16.600000000000001</v>
      </c>
      <c r="K535" s="2">
        <v>34.15</v>
      </c>
    </row>
    <row r="536" spans="1:11" x14ac:dyDescent="0.25">
      <c r="A536" s="4">
        <v>2007</v>
      </c>
      <c r="B536" s="2">
        <v>1.79</v>
      </c>
      <c r="C536" s="2">
        <v>2.89</v>
      </c>
      <c r="D536" s="2">
        <v>3.86</v>
      </c>
      <c r="E536" s="2">
        <v>4.9000000000000004</v>
      </c>
      <c r="F536" s="2">
        <v>6.11</v>
      </c>
      <c r="G536" s="2">
        <v>7.53</v>
      </c>
      <c r="H536" s="2">
        <v>9.41</v>
      </c>
      <c r="I536" s="2">
        <v>12.15</v>
      </c>
      <c r="J536" s="2">
        <v>16.7</v>
      </c>
      <c r="K536" s="2">
        <v>34.659999999999997</v>
      </c>
    </row>
    <row r="537" spans="1:11" x14ac:dyDescent="0.25">
      <c r="A537" s="4">
        <v>2004</v>
      </c>
      <c r="B537" s="2">
        <v>1.79</v>
      </c>
      <c r="C537" s="2">
        <v>2.89</v>
      </c>
      <c r="D537" s="2">
        <v>3.86</v>
      </c>
      <c r="E537" s="2">
        <v>4.9000000000000004</v>
      </c>
      <c r="F537" s="2">
        <v>6.11</v>
      </c>
      <c r="G537" s="2">
        <v>7.53</v>
      </c>
      <c r="H537" s="2">
        <v>9.41</v>
      </c>
      <c r="I537" s="2">
        <v>12.15</v>
      </c>
      <c r="J537" s="2">
        <v>16.7</v>
      </c>
      <c r="K537" s="2">
        <v>34.659999999999997</v>
      </c>
    </row>
    <row r="538" spans="1:11" x14ac:dyDescent="0.25">
      <c r="A538" s="4">
        <v>1997</v>
      </c>
      <c r="B538" s="2">
        <v>1.74</v>
      </c>
      <c r="C538" s="2">
        <v>2.63</v>
      </c>
      <c r="D538" s="2">
        <v>3.56</v>
      </c>
      <c r="E538" s="2">
        <v>4.58</v>
      </c>
      <c r="F538" s="2">
        <v>5.73</v>
      </c>
      <c r="G538" s="2">
        <v>7.11</v>
      </c>
      <c r="H538" s="2">
        <v>8.89</v>
      </c>
      <c r="I538" s="2">
        <v>11.43</v>
      </c>
      <c r="J538" s="2">
        <v>15.92</v>
      </c>
      <c r="K538" s="2">
        <v>38.42</v>
      </c>
    </row>
    <row r="539" spans="1:11" x14ac:dyDescent="0.25">
      <c r="A539" s="4">
        <v>1995</v>
      </c>
      <c r="B539" s="2">
        <v>1.8</v>
      </c>
      <c r="C539" s="2">
        <v>2.69</v>
      </c>
      <c r="D539" s="2">
        <v>3.62</v>
      </c>
      <c r="E539" s="2">
        <v>4.6500000000000004</v>
      </c>
      <c r="F539" s="2">
        <v>5.8</v>
      </c>
      <c r="G539" s="2">
        <v>7.19</v>
      </c>
      <c r="H539" s="2">
        <v>8.9499999999999993</v>
      </c>
      <c r="I539" s="2">
        <v>11.48</v>
      </c>
      <c r="J539" s="2">
        <v>15.96</v>
      </c>
      <c r="K539" s="2">
        <v>37.86</v>
      </c>
    </row>
    <row r="540" spans="1:11" x14ac:dyDescent="0.25">
      <c r="A540" s="4">
        <v>1992</v>
      </c>
      <c r="B540" s="2">
        <v>1.89</v>
      </c>
      <c r="C540" s="2">
        <v>2.77</v>
      </c>
      <c r="D540" s="2">
        <v>3.7</v>
      </c>
      <c r="E540" s="2">
        <v>4.72</v>
      </c>
      <c r="F540" s="2">
        <v>5.88</v>
      </c>
      <c r="G540" s="2">
        <v>7.27</v>
      </c>
      <c r="H540" s="2">
        <v>9.0500000000000007</v>
      </c>
      <c r="I540" s="2">
        <v>11.6</v>
      </c>
      <c r="J540" s="2">
        <v>16.11</v>
      </c>
      <c r="K540" s="2">
        <v>37.020000000000003</v>
      </c>
    </row>
    <row r="541" spans="1:11" x14ac:dyDescent="0.25">
      <c r="A541" s="4">
        <v>1989</v>
      </c>
      <c r="B541" s="2">
        <v>2.11</v>
      </c>
      <c r="C541" s="2">
        <v>3.01</v>
      </c>
      <c r="D541" s="2">
        <v>3.95</v>
      </c>
      <c r="E541" s="2">
        <v>4.95</v>
      </c>
      <c r="F541" s="2">
        <v>6.07</v>
      </c>
      <c r="G541" s="2">
        <v>7.39</v>
      </c>
      <c r="H541" s="2">
        <v>9.07</v>
      </c>
      <c r="I541" s="2">
        <v>11.44</v>
      </c>
      <c r="J541" s="2">
        <v>15.59</v>
      </c>
      <c r="K541" s="2">
        <v>36.409999999999997</v>
      </c>
    </row>
    <row r="542" spans="1:11" x14ac:dyDescent="0.25">
      <c r="A542" s="4">
        <v>1987</v>
      </c>
      <c r="B542" s="2">
        <v>1.99</v>
      </c>
      <c r="C542" s="2">
        <v>2.89</v>
      </c>
      <c r="D542" s="2">
        <v>3.83</v>
      </c>
      <c r="E542" s="2">
        <v>4.84</v>
      </c>
      <c r="F542" s="2">
        <v>5.97</v>
      </c>
      <c r="G542" s="2">
        <v>7.32</v>
      </c>
      <c r="H542" s="2">
        <v>9.0299999999999994</v>
      </c>
      <c r="I542" s="2">
        <v>11.46</v>
      </c>
      <c r="J542" s="2">
        <v>15.73</v>
      </c>
      <c r="K542" s="2">
        <v>36.94</v>
      </c>
    </row>
    <row r="543" spans="1:11" x14ac:dyDescent="0.25">
      <c r="A543" s="4">
        <v>1984</v>
      </c>
      <c r="B543" s="2">
        <v>1.83</v>
      </c>
      <c r="C543" s="2">
        <v>2.74</v>
      </c>
      <c r="D543" s="2">
        <v>3.68</v>
      </c>
      <c r="E543" s="2">
        <v>4.6900000000000004</v>
      </c>
      <c r="F543" s="2">
        <v>5.83</v>
      </c>
      <c r="G543" s="2">
        <v>7.16</v>
      </c>
      <c r="H543" s="2">
        <v>8.86</v>
      </c>
      <c r="I543" s="2">
        <v>11.26</v>
      </c>
      <c r="J543" s="2">
        <v>15.49</v>
      </c>
      <c r="K543" s="2">
        <v>38.450000000000003</v>
      </c>
    </row>
    <row r="545" spans="1:11" ht="15" customHeight="1" x14ac:dyDescent="0.25">
      <c r="A545" s="7" t="s">
        <v>1</v>
      </c>
      <c r="B545" s="7" t="s">
        <v>34</v>
      </c>
      <c r="C545" s="7"/>
      <c r="D545" s="7"/>
      <c r="E545" s="7"/>
      <c r="F545" s="7"/>
      <c r="G545" s="7"/>
      <c r="H545" s="7"/>
      <c r="I545" s="7"/>
      <c r="J545" s="7"/>
      <c r="K545" s="7"/>
    </row>
    <row r="546" spans="1:11" x14ac:dyDescent="0.25">
      <c r="A546" s="7"/>
      <c r="B546" s="2" t="s">
        <v>35</v>
      </c>
      <c r="C546" s="2" t="s">
        <v>36</v>
      </c>
      <c r="D546" s="2" t="s">
        <v>37</v>
      </c>
      <c r="E546" s="2" t="s">
        <v>38</v>
      </c>
      <c r="F546" s="2" t="s">
        <v>39</v>
      </c>
      <c r="G546" s="2" t="s">
        <v>40</v>
      </c>
      <c r="H546" s="2" t="s">
        <v>41</v>
      </c>
      <c r="I546" s="2" t="s">
        <v>42</v>
      </c>
      <c r="J546" s="2" t="s">
        <v>43</v>
      </c>
      <c r="K546" s="2" t="s">
        <v>44</v>
      </c>
    </row>
    <row r="547" spans="1:11" x14ac:dyDescent="0.25">
      <c r="A547" s="4">
        <v>2015.33</v>
      </c>
      <c r="B547" s="2">
        <v>194.07</v>
      </c>
      <c r="C547" s="2">
        <v>247.61</v>
      </c>
      <c r="D547" s="2">
        <v>294</v>
      </c>
      <c r="E547" s="2">
        <v>338.75</v>
      </c>
      <c r="F547" s="2">
        <v>385.24</v>
      </c>
      <c r="G547" s="2">
        <v>435.73</v>
      </c>
      <c r="H547" s="2">
        <v>492.86</v>
      </c>
      <c r="I547" s="2">
        <v>560.55999999999995</v>
      </c>
      <c r="J547" s="2">
        <v>649.37</v>
      </c>
      <c r="K547" s="2">
        <v>850.16</v>
      </c>
    </row>
    <row r="548" spans="1:11" x14ac:dyDescent="0.25">
      <c r="A548" s="4">
        <v>2013</v>
      </c>
      <c r="B548" s="2">
        <v>173.13</v>
      </c>
      <c r="C548" s="2">
        <v>220.61</v>
      </c>
      <c r="D548" s="2">
        <v>261.57</v>
      </c>
      <c r="E548" s="2">
        <v>301.08999999999997</v>
      </c>
      <c r="F548" s="2">
        <v>341.41</v>
      </c>
      <c r="G548" s="2">
        <v>385.01</v>
      </c>
      <c r="H548" s="2">
        <v>434.41</v>
      </c>
      <c r="I548" s="2">
        <v>493.5</v>
      </c>
      <c r="J548" s="2">
        <v>571.67999999999995</v>
      </c>
      <c r="K548" s="2">
        <v>754.66</v>
      </c>
    </row>
    <row r="549" spans="1:11" x14ac:dyDescent="0.25">
      <c r="A549" s="4">
        <v>2011</v>
      </c>
      <c r="B549" s="2">
        <v>133.82</v>
      </c>
      <c r="C549" s="2">
        <v>171.45</v>
      </c>
      <c r="D549" s="2">
        <v>205.46</v>
      </c>
      <c r="E549" s="2">
        <v>239.87</v>
      </c>
      <c r="F549" s="2">
        <v>276.14</v>
      </c>
      <c r="G549" s="2">
        <v>315.86</v>
      </c>
      <c r="H549" s="2">
        <v>361.36</v>
      </c>
      <c r="I549" s="2">
        <v>417.03</v>
      </c>
      <c r="J549" s="2">
        <v>491.39</v>
      </c>
      <c r="K549" s="2">
        <v>661.93</v>
      </c>
    </row>
    <row r="550" spans="1:11" x14ac:dyDescent="0.25">
      <c r="A550" s="4">
        <v>2008.25</v>
      </c>
      <c r="B550" s="2">
        <v>99.2</v>
      </c>
      <c r="C550" s="2">
        <v>128.72999999999999</v>
      </c>
      <c r="D550" s="2">
        <v>156.44</v>
      </c>
      <c r="E550" s="2">
        <v>184.26</v>
      </c>
      <c r="F550" s="2">
        <v>214.16</v>
      </c>
      <c r="G550" s="2">
        <v>247.38</v>
      </c>
      <c r="H550" s="2">
        <v>285.76</v>
      </c>
      <c r="I550" s="2">
        <v>332.7</v>
      </c>
      <c r="J550" s="2">
        <v>395.43</v>
      </c>
      <c r="K550" s="2">
        <v>540.45000000000005</v>
      </c>
    </row>
    <row r="551" spans="1:11" x14ac:dyDescent="0.25">
      <c r="A551" s="4">
        <v>2007</v>
      </c>
      <c r="B551" s="2">
        <v>105.42</v>
      </c>
      <c r="C551" s="2">
        <v>137.72999999999999</v>
      </c>
      <c r="D551" s="2">
        <v>167.31</v>
      </c>
      <c r="E551" s="2">
        <v>197.37</v>
      </c>
      <c r="F551" s="2">
        <v>229.69</v>
      </c>
      <c r="G551" s="2">
        <v>265.08</v>
      </c>
      <c r="H551" s="2">
        <v>306.18</v>
      </c>
      <c r="I551" s="2">
        <v>357.13</v>
      </c>
      <c r="J551" s="2">
        <v>426.44</v>
      </c>
      <c r="K551" s="2">
        <v>587.39</v>
      </c>
    </row>
    <row r="552" spans="1:11" x14ac:dyDescent="0.25">
      <c r="A552" s="4">
        <v>2004</v>
      </c>
      <c r="B552" s="2">
        <v>114.74</v>
      </c>
      <c r="C552" s="2">
        <v>149.91</v>
      </c>
      <c r="D552" s="2">
        <v>182.11</v>
      </c>
      <c r="E552" s="2">
        <v>214.82</v>
      </c>
      <c r="F552" s="2">
        <v>250</v>
      </c>
      <c r="G552" s="2">
        <v>288.52999999999997</v>
      </c>
      <c r="H552" s="2">
        <v>333.26</v>
      </c>
      <c r="I552" s="2">
        <v>388.71</v>
      </c>
      <c r="J552" s="2">
        <v>464.15</v>
      </c>
      <c r="K552" s="2">
        <v>639.32000000000005</v>
      </c>
    </row>
    <row r="553" spans="1:11" x14ac:dyDescent="0.25">
      <c r="A553" s="4">
        <v>1997</v>
      </c>
      <c r="B553" s="2">
        <v>89.69</v>
      </c>
      <c r="C553" s="2">
        <v>112.37</v>
      </c>
      <c r="D553" s="2">
        <v>135.88999999999999</v>
      </c>
      <c r="E553" s="2">
        <v>160.74</v>
      </c>
      <c r="F553" s="2">
        <v>187.55</v>
      </c>
      <c r="G553" s="2">
        <v>217.26</v>
      </c>
      <c r="H553" s="2">
        <v>251.51</v>
      </c>
      <c r="I553" s="2">
        <v>293.51</v>
      </c>
      <c r="J553" s="2">
        <v>351.87</v>
      </c>
      <c r="K553" s="2">
        <v>514.23</v>
      </c>
    </row>
    <row r="554" spans="1:11" x14ac:dyDescent="0.25">
      <c r="A554" s="4">
        <v>1995</v>
      </c>
      <c r="B554" s="2">
        <v>74.260000000000005</v>
      </c>
      <c r="C554" s="2">
        <v>92.59</v>
      </c>
      <c r="D554" s="2">
        <v>111.57</v>
      </c>
      <c r="E554" s="2">
        <v>131.59</v>
      </c>
      <c r="F554" s="2">
        <v>153.16</v>
      </c>
      <c r="G554" s="2">
        <v>177.04</v>
      </c>
      <c r="H554" s="2">
        <v>204.52</v>
      </c>
      <c r="I554" s="2">
        <v>238.18</v>
      </c>
      <c r="J554" s="2">
        <v>284.87</v>
      </c>
      <c r="K554" s="2">
        <v>412.57</v>
      </c>
    </row>
    <row r="555" spans="1:11" x14ac:dyDescent="0.25">
      <c r="A555" s="4">
        <v>1992</v>
      </c>
      <c r="B555" s="2">
        <v>75.099999999999994</v>
      </c>
      <c r="C555" s="2">
        <v>92.51</v>
      </c>
      <c r="D555" s="2">
        <v>110.62</v>
      </c>
      <c r="E555" s="2">
        <v>129.76</v>
      </c>
      <c r="F555" s="2">
        <v>150.44</v>
      </c>
      <c r="G555" s="2">
        <v>173.39</v>
      </c>
      <c r="H555" s="2">
        <v>199.86</v>
      </c>
      <c r="I555" s="2">
        <v>232.36</v>
      </c>
      <c r="J555" s="2">
        <v>277.5</v>
      </c>
      <c r="K555" s="2">
        <v>396.54</v>
      </c>
    </row>
    <row r="556" spans="1:11" x14ac:dyDescent="0.25">
      <c r="A556" s="4">
        <v>1989</v>
      </c>
      <c r="B556" s="2">
        <v>75.260000000000005</v>
      </c>
      <c r="C556" s="2">
        <v>91.46</v>
      </c>
      <c r="D556" s="2">
        <v>108.01</v>
      </c>
      <c r="E556" s="2">
        <v>125.24</v>
      </c>
      <c r="F556" s="2">
        <v>143.59</v>
      </c>
      <c r="G556" s="2">
        <v>163.69</v>
      </c>
      <c r="H556" s="2">
        <v>186.59</v>
      </c>
      <c r="I556" s="2">
        <v>214.34</v>
      </c>
      <c r="J556" s="2">
        <v>252.43</v>
      </c>
      <c r="K556" s="2">
        <v>357.27</v>
      </c>
    </row>
    <row r="557" spans="1:11" x14ac:dyDescent="0.25">
      <c r="A557" s="4">
        <v>1987</v>
      </c>
      <c r="B557" s="2">
        <v>72.31</v>
      </c>
      <c r="C557" s="2">
        <v>88.66</v>
      </c>
      <c r="D557" s="2">
        <v>105.45</v>
      </c>
      <c r="E557" s="2">
        <v>123.02</v>
      </c>
      <c r="F557" s="2">
        <v>141.81</v>
      </c>
      <c r="G557" s="2">
        <v>162.47999999999999</v>
      </c>
      <c r="H557" s="2">
        <v>186.11</v>
      </c>
      <c r="I557" s="2">
        <v>214.87</v>
      </c>
      <c r="J557" s="2">
        <v>254.48</v>
      </c>
      <c r="K557" s="2">
        <v>363.2</v>
      </c>
    </row>
    <row r="558" spans="1:11" x14ac:dyDescent="0.25">
      <c r="A558" s="4">
        <v>1984</v>
      </c>
      <c r="B558" s="2">
        <v>69.42</v>
      </c>
      <c r="C558" s="2">
        <v>86.62</v>
      </c>
      <c r="D558" s="2">
        <v>104.24</v>
      </c>
      <c r="E558" s="2">
        <v>122.61</v>
      </c>
      <c r="F558" s="2">
        <v>142.21</v>
      </c>
      <c r="G558" s="2">
        <v>163.71</v>
      </c>
      <c r="H558" s="2">
        <v>188.25</v>
      </c>
      <c r="I558" s="2">
        <v>218.03</v>
      </c>
      <c r="J558" s="2">
        <v>258.97000000000003</v>
      </c>
      <c r="K558" s="2">
        <v>378.68</v>
      </c>
    </row>
    <row r="561" spans="1:13" x14ac:dyDescent="0.25">
      <c r="A561" s="1" t="s">
        <v>59</v>
      </c>
    </row>
    <row r="563" spans="1:13" ht="30" x14ac:dyDescent="0.25">
      <c r="A563" s="6" t="s">
        <v>1</v>
      </c>
      <c r="B563" s="2" t="s">
        <v>2</v>
      </c>
      <c r="C563" s="3" t="s">
        <v>4</v>
      </c>
      <c r="D563" s="3" t="s">
        <v>6</v>
      </c>
      <c r="E563" s="3" t="s">
        <v>8</v>
      </c>
      <c r="F563" s="3" t="s">
        <v>10</v>
      </c>
      <c r="G563" s="3" t="s">
        <v>11</v>
      </c>
      <c r="H563" s="3" t="s">
        <v>13</v>
      </c>
      <c r="I563" s="3" t="s">
        <v>15</v>
      </c>
      <c r="J563" s="6" t="s">
        <v>16</v>
      </c>
      <c r="K563" s="3" t="s">
        <v>17</v>
      </c>
      <c r="L563" s="3" t="s">
        <v>18</v>
      </c>
      <c r="M563" s="2" t="s">
        <v>20</v>
      </c>
    </row>
    <row r="564" spans="1:13" ht="30" x14ac:dyDescent="0.25">
      <c r="A564" s="6"/>
      <c r="B564" s="2" t="s">
        <v>3</v>
      </c>
      <c r="C564" s="3" t="s">
        <v>5</v>
      </c>
      <c r="D564" s="3" t="s">
        <v>7</v>
      </c>
      <c r="E564" s="3" t="s">
        <v>9</v>
      </c>
      <c r="F564" s="3" t="s">
        <v>9</v>
      </c>
      <c r="G564" s="3" t="s">
        <v>12</v>
      </c>
      <c r="H564" s="3" t="s">
        <v>14</v>
      </c>
      <c r="I564" s="3" t="s">
        <v>14</v>
      </c>
      <c r="J564" s="6"/>
      <c r="K564" s="3" t="s">
        <v>14</v>
      </c>
      <c r="L564" s="3" t="s">
        <v>19</v>
      </c>
      <c r="M564" s="2" t="s">
        <v>21</v>
      </c>
    </row>
    <row r="565" spans="1:13" x14ac:dyDescent="0.25">
      <c r="A565" s="4">
        <v>2016</v>
      </c>
      <c r="B565" s="4" t="s">
        <v>52</v>
      </c>
      <c r="C565" s="2">
        <v>311.64999999999998</v>
      </c>
      <c r="D565" s="2">
        <v>5.5</v>
      </c>
      <c r="E565" s="2">
        <v>34.78</v>
      </c>
      <c r="F565" s="2">
        <v>11.2</v>
      </c>
      <c r="G565" s="2">
        <v>5.08</v>
      </c>
      <c r="H565" s="2">
        <v>15.57</v>
      </c>
      <c r="I565" s="2">
        <v>43.43</v>
      </c>
      <c r="J565" s="2">
        <v>216.32</v>
      </c>
      <c r="K565" s="2">
        <v>31.8719</v>
      </c>
      <c r="L565" s="2">
        <v>127.54</v>
      </c>
      <c r="M565" s="2"/>
    </row>
    <row r="566" spans="1:13" x14ac:dyDescent="0.25">
      <c r="A566" s="4">
        <v>2016</v>
      </c>
      <c r="B566" s="4" t="s">
        <v>22</v>
      </c>
      <c r="C566" s="2">
        <v>415.9</v>
      </c>
      <c r="D566" s="2">
        <v>5.5</v>
      </c>
      <c r="E566" s="2">
        <v>25.68</v>
      </c>
      <c r="F566" s="2">
        <v>8.16</v>
      </c>
      <c r="G566" s="2">
        <v>3.79</v>
      </c>
      <c r="H566" s="2">
        <v>11.46</v>
      </c>
      <c r="I566" s="2">
        <v>48.31</v>
      </c>
      <c r="J566" s="2">
        <v>264.87</v>
      </c>
      <c r="K566" s="2">
        <v>41.0839</v>
      </c>
      <c r="L566" s="2">
        <v>127.54</v>
      </c>
      <c r="M566" s="2"/>
    </row>
    <row r="567" spans="1:13" x14ac:dyDescent="0.25">
      <c r="A567" s="4">
        <v>2014</v>
      </c>
      <c r="B567" s="4" t="s">
        <v>52</v>
      </c>
      <c r="C567" s="2">
        <v>296.27999999999997</v>
      </c>
      <c r="D567" s="2">
        <v>5.5</v>
      </c>
      <c r="E567" s="2">
        <v>40.47</v>
      </c>
      <c r="F567" s="2">
        <v>13.84</v>
      </c>
      <c r="G567" s="2">
        <v>6.61</v>
      </c>
      <c r="H567" s="2">
        <v>19.8</v>
      </c>
      <c r="I567" s="2">
        <v>45.79</v>
      </c>
      <c r="J567" s="2">
        <v>196.38</v>
      </c>
      <c r="K567" s="2">
        <v>35.790999999999997</v>
      </c>
      <c r="L567" s="2">
        <v>124.22</v>
      </c>
      <c r="M567" s="2"/>
    </row>
    <row r="568" spans="1:13" x14ac:dyDescent="0.25">
      <c r="A568" s="4">
        <v>2014</v>
      </c>
      <c r="B568" s="4" t="s">
        <v>22</v>
      </c>
      <c r="C568" s="2">
        <v>357.42</v>
      </c>
      <c r="D568" s="2">
        <v>5.5</v>
      </c>
      <c r="E568" s="2">
        <v>33.619999999999997</v>
      </c>
      <c r="F568" s="2">
        <v>11.57</v>
      </c>
      <c r="G568" s="2">
        <v>5.69</v>
      </c>
      <c r="H568" s="2">
        <v>16.829999999999998</v>
      </c>
      <c r="I568" s="2">
        <v>48.72</v>
      </c>
      <c r="J568" s="2">
        <v>225.29</v>
      </c>
      <c r="K568" s="2">
        <v>41.372999999999998</v>
      </c>
      <c r="L568" s="2">
        <v>124.22</v>
      </c>
      <c r="M568" s="2"/>
    </row>
    <row r="569" spans="1:13" x14ac:dyDescent="0.25">
      <c r="A569" s="4">
        <v>2012</v>
      </c>
      <c r="B569" s="4" t="s">
        <v>52</v>
      </c>
      <c r="C569" s="2">
        <v>316.85000000000002</v>
      </c>
      <c r="D569" s="2">
        <v>5.5</v>
      </c>
      <c r="E569" s="2">
        <v>36.39</v>
      </c>
      <c r="F569" s="2">
        <v>12.56</v>
      </c>
      <c r="G569" s="2">
        <v>5.98</v>
      </c>
      <c r="H569" s="2">
        <v>17.850000000000001</v>
      </c>
      <c r="I569" s="2">
        <v>45.44</v>
      </c>
      <c r="J569" s="2">
        <v>211.4</v>
      </c>
      <c r="K569" s="2">
        <v>35.206099999999999</v>
      </c>
      <c r="L569" s="2">
        <v>120.83</v>
      </c>
      <c r="M569" s="2"/>
    </row>
    <row r="570" spans="1:13" x14ac:dyDescent="0.25">
      <c r="A570" s="4">
        <v>2012</v>
      </c>
      <c r="B570" s="4" t="s">
        <v>22</v>
      </c>
      <c r="C570" s="2">
        <v>375.23</v>
      </c>
      <c r="D570" s="2">
        <v>5.5</v>
      </c>
      <c r="E570" s="2">
        <v>31.85</v>
      </c>
      <c r="F570" s="2">
        <v>11.38</v>
      </c>
      <c r="G570" s="2">
        <v>5.7</v>
      </c>
      <c r="H570" s="2">
        <v>16.82</v>
      </c>
      <c r="I570" s="2">
        <v>48.71</v>
      </c>
      <c r="J570" s="2">
        <v>237.62</v>
      </c>
      <c r="K570" s="2">
        <v>41.646000000000001</v>
      </c>
      <c r="L570" s="2">
        <v>120.83</v>
      </c>
      <c r="M570" s="2"/>
    </row>
    <row r="571" spans="1:13" x14ac:dyDescent="0.25">
      <c r="A571" s="4">
        <v>2010</v>
      </c>
      <c r="B571" s="4" t="s">
        <v>52</v>
      </c>
      <c r="C571" s="2">
        <v>311.79000000000002</v>
      </c>
      <c r="D571" s="2">
        <v>5.5</v>
      </c>
      <c r="E571" s="2">
        <v>37.06</v>
      </c>
      <c r="F571" s="2">
        <v>13.04</v>
      </c>
      <c r="G571" s="2">
        <v>6.41</v>
      </c>
      <c r="H571" s="2">
        <v>18.93</v>
      </c>
      <c r="I571" s="2">
        <v>45.28</v>
      </c>
      <c r="J571" s="2">
        <v>212.42</v>
      </c>
      <c r="K571" s="2">
        <v>35.303800000000003</v>
      </c>
      <c r="L571" s="2">
        <v>117.32</v>
      </c>
      <c r="M571" s="2"/>
    </row>
    <row r="572" spans="1:13" x14ac:dyDescent="0.25">
      <c r="A572" s="4">
        <v>2010</v>
      </c>
      <c r="B572" s="4" t="s">
        <v>22</v>
      </c>
      <c r="C572" s="2">
        <v>347.01</v>
      </c>
      <c r="D572" s="2">
        <v>5.5</v>
      </c>
      <c r="E572" s="2">
        <v>33.69</v>
      </c>
      <c r="F572" s="2">
        <v>12.16</v>
      </c>
      <c r="G572" s="2">
        <v>6.27</v>
      </c>
      <c r="H572" s="2">
        <v>18.21</v>
      </c>
      <c r="I572" s="2">
        <v>47.21</v>
      </c>
      <c r="J572" s="2">
        <v>228.53</v>
      </c>
      <c r="K572" s="2">
        <v>39.797800000000002</v>
      </c>
      <c r="L572" s="2">
        <v>117.32</v>
      </c>
      <c r="M572" s="2"/>
    </row>
    <row r="573" spans="1:13" x14ac:dyDescent="0.25">
      <c r="A573" s="4">
        <v>2008</v>
      </c>
      <c r="B573" s="4" t="s">
        <v>52</v>
      </c>
      <c r="C573" s="2">
        <v>305.20999999999998</v>
      </c>
      <c r="D573" s="2">
        <v>5.5</v>
      </c>
      <c r="E573" s="2">
        <v>37.47</v>
      </c>
      <c r="F573" s="2">
        <v>12.97</v>
      </c>
      <c r="G573" s="2">
        <v>6.33</v>
      </c>
      <c r="H573" s="2">
        <v>18.68</v>
      </c>
      <c r="I573" s="2">
        <v>44.55</v>
      </c>
      <c r="J573" s="2">
        <v>210.7</v>
      </c>
      <c r="K573" s="2">
        <v>34.056600000000003</v>
      </c>
      <c r="L573" s="2">
        <v>113.66</v>
      </c>
      <c r="M573" s="2"/>
    </row>
    <row r="574" spans="1:13" x14ac:dyDescent="0.25">
      <c r="A574" s="4">
        <v>2008</v>
      </c>
      <c r="B574" s="4" t="s">
        <v>22</v>
      </c>
      <c r="C574" s="2">
        <v>372.3</v>
      </c>
      <c r="D574" s="2">
        <v>5.5</v>
      </c>
      <c r="E574" s="2">
        <v>33.630000000000003</v>
      </c>
      <c r="F574" s="2">
        <v>12.95</v>
      </c>
      <c r="G574" s="2">
        <v>6.9</v>
      </c>
      <c r="H574" s="2">
        <v>19.82</v>
      </c>
      <c r="I574" s="2">
        <v>49.88</v>
      </c>
      <c r="J574" s="2">
        <v>235.18</v>
      </c>
      <c r="K574" s="2">
        <v>44.857500000000002</v>
      </c>
      <c r="L574" s="2">
        <v>113.66</v>
      </c>
      <c r="M574" s="2"/>
    </row>
    <row r="575" spans="1:13" x14ac:dyDescent="0.25">
      <c r="A575" s="4">
        <v>2006</v>
      </c>
      <c r="B575" s="4" t="s">
        <v>52</v>
      </c>
      <c r="C575" s="2">
        <v>353.46</v>
      </c>
      <c r="D575" s="2">
        <v>5.5</v>
      </c>
      <c r="E575" s="2">
        <v>33.700000000000003</v>
      </c>
      <c r="F575" s="2">
        <v>11.64</v>
      </c>
      <c r="G575" s="2">
        <v>5.63</v>
      </c>
      <c r="H575" s="2">
        <v>16.68</v>
      </c>
      <c r="I575" s="2">
        <v>47.68</v>
      </c>
      <c r="J575" s="2">
        <v>227.92</v>
      </c>
      <c r="K575" s="2">
        <v>39.1188</v>
      </c>
      <c r="L575" s="2">
        <v>110.09</v>
      </c>
      <c r="M575" s="2"/>
    </row>
    <row r="576" spans="1:13" x14ac:dyDescent="0.25">
      <c r="A576" s="4">
        <v>2006</v>
      </c>
      <c r="B576" s="4" t="s">
        <v>22</v>
      </c>
      <c r="C576" s="2">
        <v>366.54</v>
      </c>
      <c r="D576" s="2">
        <v>5.5</v>
      </c>
      <c r="E576" s="2">
        <v>33.33</v>
      </c>
      <c r="F576" s="2">
        <v>12.08</v>
      </c>
      <c r="G576" s="2">
        <v>6.07</v>
      </c>
      <c r="H576" s="2">
        <v>17.8</v>
      </c>
      <c r="I576" s="2">
        <v>48.94</v>
      </c>
      <c r="J576" s="2">
        <v>234.29</v>
      </c>
      <c r="K576" s="2">
        <v>42.049700000000001</v>
      </c>
      <c r="L576" s="2">
        <v>110.09</v>
      </c>
      <c r="M576" s="2"/>
    </row>
    <row r="577" spans="1:13" x14ac:dyDescent="0.25">
      <c r="A577" s="4">
        <v>2005</v>
      </c>
      <c r="B577" s="4" t="s">
        <v>52</v>
      </c>
      <c r="C577" s="2">
        <v>312.44</v>
      </c>
      <c r="D577" s="2">
        <v>5.5</v>
      </c>
      <c r="E577" s="2">
        <v>41.01</v>
      </c>
      <c r="F577" s="2">
        <v>15.8</v>
      </c>
      <c r="G577" s="2">
        <v>8.32</v>
      </c>
      <c r="H577" s="2">
        <v>23.84</v>
      </c>
      <c r="I577" s="2">
        <v>48.94</v>
      </c>
      <c r="J577" s="2">
        <v>197.57</v>
      </c>
      <c r="K577" s="2">
        <v>41.928600000000003</v>
      </c>
      <c r="L577" s="2">
        <v>108.47</v>
      </c>
      <c r="M577" s="2"/>
    </row>
    <row r="578" spans="1:13" x14ac:dyDescent="0.25">
      <c r="A578" s="4">
        <v>2005</v>
      </c>
      <c r="B578" s="4" t="s">
        <v>22</v>
      </c>
      <c r="C578" s="2">
        <v>347.97</v>
      </c>
      <c r="D578" s="2">
        <v>5.5</v>
      </c>
      <c r="E578" s="2">
        <v>36.83</v>
      </c>
      <c r="F578" s="2">
        <v>14.49</v>
      </c>
      <c r="G578" s="2">
        <v>7.88</v>
      </c>
      <c r="H578" s="2">
        <v>22.63</v>
      </c>
      <c r="I578" s="2">
        <v>50.12</v>
      </c>
      <c r="J578" s="2">
        <v>220.11</v>
      </c>
      <c r="K578" s="2">
        <v>45.362400000000001</v>
      </c>
      <c r="L578" s="2">
        <v>108.47</v>
      </c>
      <c r="M578" s="2"/>
    </row>
    <row r="579" spans="1:13" x14ac:dyDescent="0.25">
      <c r="A579" s="4">
        <v>2004</v>
      </c>
      <c r="B579" s="4" t="s">
        <v>52</v>
      </c>
      <c r="C579" s="2">
        <v>318.89999999999998</v>
      </c>
      <c r="D579" s="2">
        <v>5.5</v>
      </c>
      <c r="E579" s="2">
        <v>39.229999999999997</v>
      </c>
      <c r="F579" s="2">
        <v>14.58</v>
      </c>
      <c r="G579" s="2">
        <v>7.52</v>
      </c>
      <c r="H579" s="2">
        <v>21.75</v>
      </c>
      <c r="I579" s="2">
        <v>48.27</v>
      </c>
      <c r="J579" s="2">
        <v>205.2</v>
      </c>
      <c r="K579" s="2">
        <v>40.5351</v>
      </c>
      <c r="L579" s="2">
        <v>107</v>
      </c>
      <c r="M579" s="2"/>
    </row>
    <row r="580" spans="1:13" x14ac:dyDescent="0.25">
      <c r="A580" s="4">
        <v>2004</v>
      </c>
      <c r="B580" s="4" t="s">
        <v>22</v>
      </c>
      <c r="C580" s="2">
        <v>342.65</v>
      </c>
      <c r="D580" s="2">
        <v>5.5</v>
      </c>
      <c r="E580" s="2">
        <v>37.61</v>
      </c>
      <c r="F580" s="2">
        <v>14.39</v>
      </c>
      <c r="G580" s="2">
        <v>7.67</v>
      </c>
      <c r="H580" s="2">
        <v>22.05</v>
      </c>
      <c r="I580" s="2">
        <v>50.03</v>
      </c>
      <c r="J580" s="2">
        <v>211.52</v>
      </c>
      <c r="K580" s="2">
        <v>44.689300000000003</v>
      </c>
      <c r="L580" s="2">
        <v>107</v>
      </c>
      <c r="M580" s="2"/>
    </row>
    <row r="581" spans="1:13" x14ac:dyDescent="0.25">
      <c r="A581" s="4">
        <v>2002</v>
      </c>
      <c r="B581" s="4" t="s">
        <v>52</v>
      </c>
      <c r="C581" s="2">
        <v>299.13</v>
      </c>
      <c r="D581" s="2">
        <v>5.5</v>
      </c>
      <c r="E581" s="2">
        <v>43.34</v>
      </c>
      <c r="F581" s="2">
        <v>17.079999999999998</v>
      </c>
      <c r="G581" s="2">
        <v>8.9600000000000009</v>
      </c>
      <c r="H581" s="2">
        <v>25.53</v>
      </c>
      <c r="I581" s="2">
        <v>49.02</v>
      </c>
      <c r="J581" s="2">
        <v>188.54</v>
      </c>
      <c r="K581" s="2">
        <v>41.607100000000003</v>
      </c>
      <c r="L581" s="2">
        <v>104.36</v>
      </c>
      <c r="M581" s="2"/>
    </row>
    <row r="582" spans="1:13" x14ac:dyDescent="0.25">
      <c r="A582" s="4">
        <v>2002</v>
      </c>
      <c r="B582" s="4" t="s">
        <v>22</v>
      </c>
      <c r="C582" s="2">
        <v>319.98</v>
      </c>
      <c r="D582" s="2">
        <v>5.5</v>
      </c>
      <c r="E582" s="2">
        <v>40.98</v>
      </c>
      <c r="F582" s="2">
        <v>16.350000000000001</v>
      </c>
      <c r="G582" s="2">
        <v>8.77</v>
      </c>
      <c r="H582" s="2">
        <v>25.11</v>
      </c>
      <c r="I582" s="2">
        <v>50.09</v>
      </c>
      <c r="J582" s="2">
        <v>199.61</v>
      </c>
      <c r="K582" s="2">
        <v>44.289099999999998</v>
      </c>
      <c r="L582" s="2">
        <v>104.36</v>
      </c>
      <c r="M582" s="2"/>
    </row>
    <row r="583" spans="1:13" x14ac:dyDescent="0.25">
      <c r="A583" s="4">
        <v>2000</v>
      </c>
      <c r="B583" s="4" t="s">
        <v>52</v>
      </c>
      <c r="C583" s="2">
        <v>302.20999999999998</v>
      </c>
      <c r="D583" s="2">
        <v>5.5</v>
      </c>
      <c r="E583" s="2">
        <v>45.06</v>
      </c>
      <c r="F583" s="2">
        <v>18.82</v>
      </c>
      <c r="G583" s="2">
        <v>10.43</v>
      </c>
      <c r="H583" s="2">
        <v>29.31</v>
      </c>
      <c r="I583" s="2">
        <v>51.39</v>
      </c>
      <c r="J583" s="2">
        <v>185.14</v>
      </c>
      <c r="K583" s="2">
        <v>46.831600000000002</v>
      </c>
      <c r="L583" s="2">
        <v>101.72</v>
      </c>
      <c r="M583" s="2"/>
    </row>
    <row r="584" spans="1:13" x14ac:dyDescent="0.25">
      <c r="A584" s="4">
        <v>2000</v>
      </c>
      <c r="B584" s="4" t="s">
        <v>22</v>
      </c>
      <c r="C584" s="2">
        <v>320.17</v>
      </c>
      <c r="D584" s="2">
        <v>5.5</v>
      </c>
      <c r="E584" s="2">
        <v>44.04</v>
      </c>
      <c r="F584" s="2">
        <v>18.48</v>
      </c>
      <c r="G584" s="2">
        <v>10.32</v>
      </c>
      <c r="H584" s="2">
        <v>29.17</v>
      </c>
      <c r="I584" s="2">
        <v>52.58</v>
      </c>
      <c r="J584" s="2">
        <v>190.61</v>
      </c>
      <c r="K584" s="2">
        <v>49.6813</v>
      </c>
      <c r="L584" s="2">
        <v>101.72</v>
      </c>
      <c r="M584" s="2"/>
    </row>
    <row r="585" spans="1:13" x14ac:dyDescent="0.25">
      <c r="A585" s="4">
        <v>1998</v>
      </c>
      <c r="B585" s="4" t="s">
        <v>52</v>
      </c>
      <c r="C585" s="2">
        <v>254.38</v>
      </c>
      <c r="D585" s="2">
        <v>5.5</v>
      </c>
      <c r="E585" s="2">
        <v>50.65</v>
      </c>
      <c r="F585" s="2">
        <v>22.04</v>
      </c>
      <c r="G585" s="2">
        <v>12.57</v>
      </c>
      <c r="H585" s="2">
        <v>34.94</v>
      </c>
      <c r="I585" s="2">
        <v>48.73</v>
      </c>
      <c r="J585" s="2">
        <v>165.16</v>
      </c>
      <c r="K585" s="2">
        <v>42.106299999999997</v>
      </c>
      <c r="L585" s="2">
        <v>98.82</v>
      </c>
      <c r="M585" s="2"/>
    </row>
    <row r="586" spans="1:13" x14ac:dyDescent="0.25">
      <c r="A586" s="4">
        <v>1998</v>
      </c>
      <c r="B586" s="4" t="s">
        <v>22</v>
      </c>
      <c r="C586" s="2">
        <v>256.35000000000002</v>
      </c>
      <c r="D586" s="2">
        <v>5.5</v>
      </c>
      <c r="E586" s="2">
        <v>53.62</v>
      </c>
      <c r="F586" s="2">
        <v>25.64</v>
      </c>
      <c r="G586" s="2">
        <v>15.86</v>
      </c>
      <c r="H586" s="2">
        <v>42.61</v>
      </c>
      <c r="I586" s="2">
        <v>53.4</v>
      </c>
      <c r="J586" s="2">
        <v>154.03</v>
      </c>
      <c r="K586" s="2">
        <v>55.161799999999999</v>
      </c>
      <c r="L586" s="2">
        <v>98.82</v>
      </c>
      <c r="M586" s="2"/>
    </row>
    <row r="587" spans="1:13" x14ac:dyDescent="0.25">
      <c r="A587" s="4">
        <v>1996</v>
      </c>
      <c r="B587" s="4" t="s">
        <v>52</v>
      </c>
      <c r="C587" s="2">
        <v>237.17</v>
      </c>
      <c r="D587" s="2">
        <v>5.5</v>
      </c>
      <c r="E587" s="2">
        <v>54.15</v>
      </c>
      <c r="F587" s="2">
        <v>23.35</v>
      </c>
      <c r="G587" s="2">
        <v>13.1</v>
      </c>
      <c r="H587" s="2">
        <v>36.58</v>
      </c>
      <c r="I587" s="2">
        <v>48.24</v>
      </c>
      <c r="J587" s="2">
        <v>154.44999999999999</v>
      </c>
      <c r="K587" s="2">
        <v>40.652099999999997</v>
      </c>
      <c r="L587" s="2">
        <v>95.69</v>
      </c>
      <c r="M587" s="2"/>
    </row>
    <row r="588" spans="1:13" x14ac:dyDescent="0.25">
      <c r="A588" s="4">
        <v>1996</v>
      </c>
      <c r="B588" s="4" t="s">
        <v>22</v>
      </c>
      <c r="C588" s="2">
        <v>218.37</v>
      </c>
      <c r="D588" s="2">
        <v>5.5</v>
      </c>
      <c r="E588" s="2">
        <v>61.58</v>
      </c>
      <c r="F588" s="2">
        <v>31.68</v>
      </c>
      <c r="G588" s="2">
        <v>20.51</v>
      </c>
      <c r="H588" s="2">
        <v>54.25</v>
      </c>
      <c r="I588" s="2">
        <v>54.81</v>
      </c>
      <c r="J588" s="2">
        <v>126.74</v>
      </c>
      <c r="K588" s="2">
        <v>60.792099999999998</v>
      </c>
      <c r="L588" s="2">
        <v>95.69</v>
      </c>
      <c r="M588" s="2"/>
    </row>
    <row r="589" spans="1:13" x14ac:dyDescent="0.25">
      <c r="A589" s="4">
        <v>1994</v>
      </c>
      <c r="B589" s="4" t="s">
        <v>52</v>
      </c>
      <c r="C589" s="2">
        <v>312.48</v>
      </c>
      <c r="D589" s="2">
        <v>5.5</v>
      </c>
      <c r="E589" s="2">
        <v>43.49</v>
      </c>
      <c r="F589" s="2">
        <v>17.36</v>
      </c>
      <c r="G589" s="2">
        <v>9.14</v>
      </c>
      <c r="H589" s="2">
        <v>25.9</v>
      </c>
      <c r="I589" s="2">
        <v>50.3</v>
      </c>
      <c r="J589" s="2">
        <v>192.58</v>
      </c>
      <c r="K589" s="2">
        <v>43.875100000000003</v>
      </c>
      <c r="L589" s="2">
        <v>92.35</v>
      </c>
      <c r="M589" s="2"/>
    </row>
    <row r="590" spans="1:13" x14ac:dyDescent="0.25">
      <c r="A590" s="4">
        <v>1994</v>
      </c>
      <c r="B590" s="4" t="s">
        <v>22</v>
      </c>
      <c r="C590" s="2">
        <v>323.85000000000002</v>
      </c>
      <c r="D590" s="2">
        <v>5.5</v>
      </c>
      <c r="E590" s="2">
        <v>45.47</v>
      </c>
      <c r="F590" s="2">
        <v>19.829999999999998</v>
      </c>
      <c r="G590" s="2">
        <v>11.51</v>
      </c>
      <c r="H590" s="2">
        <v>31.14</v>
      </c>
      <c r="I590" s="2">
        <v>54.3</v>
      </c>
      <c r="J590" s="2">
        <v>185.94</v>
      </c>
      <c r="K590" s="2">
        <v>55.485799999999998</v>
      </c>
      <c r="L590" s="2">
        <v>92.35</v>
      </c>
      <c r="M590" s="2"/>
    </row>
    <row r="591" spans="1:13" x14ac:dyDescent="0.25">
      <c r="A591" s="4">
        <v>1992</v>
      </c>
      <c r="B591" s="4" t="s">
        <v>52</v>
      </c>
      <c r="C591" s="2">
        <v>303.52</v>
      </c>
      <c r="D591" s="2">
        <v>5.5</v>
      </c>
      <c r="E591" s="2">
        <v>43.72</v>
      </c>
      <c r="F591" s="2">
        <v>17.899999999999999</v>
      </c>
      <c r="G591" s="2">
        <v>9.6300000000000008</v>
      </c>
      <c r="H591" s="2">
        <v>27.22</v>
      </c>
      <c r="I591" s="2">
        <v>49.62</v>
      </c>
      <c r="J591" s="2">
        <v>192.39</v>
      </c>
      <c r="K591" s="2">
        <v>43.110500000000002</v>
      </c>
      <c r="L591" s="2">
        <v>88.83</v>
      </c>
      <c r="M591" s="2"/>
    </row>
    <row r="592" spans="1:13" x14ac:dyDescent="0.25">
      <c r="A592" s="4">
        <v>1992</v>
      </c>
      <c r="B592" s="4" t="s">
        <v>22</v>
      </c>
      <c r="C592" s="2">
        <v>314.76</v>
      </c>
      <c r="D592" s="2">
        <v>5.5</v>
      </c>
      <c r="E592" s="2">
        <v>46.06</v>
      </c>
      <c r="F592" s="2">
        <v>19.63</v>
      </c>
      <c r="G592" s="2">
        <v>11.15</v>
      </c>
      <c r="H592" s="2">
        <v>30.43</v>
      </c>
      <c r="I592" s="2">
        <v>53.73</v>
      </c>
      <c r="J592" s="2">
        <v>181.53</v>
      </c>
      <c r="K592" s="2">
        <v>56.027799999999999</v>
      </c>
      <c r="L592" s="2">
        <v>88.83</v>
      </c>
      <c r="M592" s="2"/>
    </row>
    <row r="593" spans="1:13" x14ac:dyDescent="0.25">
      <c r="A593" s="4">
        <v>1989</v>
      </c>
      <c r="B593" s="4" t="s">
        <v>22</v>
      </c>
      <c r="C593" s="2">
        <v>367.26</v>
      </c>
      <c r="D593" s="2">
        <v>5.5</v>
      </c>
      <c r="E593" s="2">
        <v>40.090000000000003</v>
      </c>
      <c r="F593" s="2">
        <v>16.36</v>
      </c>
      <c r="G593" s="2">
        <v>8.91</v>
      </c>
      <c r="H593" s="2">
        <v>25.28</v>
      </c>
      <c r="I593" s="2">
        <v>54.34</v>
      </c>
      <c r="J593" s="2">
        <v>208.77</v>
      </c>
      <c r="K593" s="2">
        <v>53.116399999999999</v>
      </c>
      <c r="L593" s="2">
        <v>83.7</v>
      </c>
      <c r="M593" s="2"/>
    </row>
    <row r="594" spans="1:13" x14ac:dyDescent="0.25">
      <c r="A594" s="4">
        <v>1984</v>
      </c>
      <c r="B594" s="4" t="s">
        <v>52</v>
      </c>
      <c r="C594" s="2">
        <v>298.99</v>
      </c>
      <c r="D594" s="2">
        <v>5.5</v>
      </c>
      <c r="E594" s="2">
        <v>43.98</v>
      </c>
      <c r="F594" s="2">
        <v>18.5</v>
      </c>
      <c r="G594" s="2">
        <v>10.15</v>
      </c>
      <c r="H594" s="2">
        <v>28.53</v>
      </c>
      <c r="I594" s="2">
        <v>48.95</v>
      </c>
      <c r="J594" s="2">
        <v>191.46</v>
      </c>
      <c r="K594" s="2">
        <v>42.554299999999998</v>
      </c>
      <c r="L594" s="2">
        <v>75.78</v>
      </c>
      <c r="M594" s="2"/>
    </row>
    <row r="596" spans="1:13" ht="15" customHeight="1" x14ac:dyDescent="0.25">
      <c r="A596" s="7" t="s">
        <v>1</v>
      </c>
      <c r="B596" s="7" t="s">
        <v>23</v>
      </c>
      <c r="C596" s="7"/>
      <c r="D596" s="7"/>
      <c r="E596" s="7"/>
      <c r="F596" s="7"/>
      <c r="G596" s="7"/>
      <c r="H596" s="7"/>
      <c r="I596" s="7"/>
      <c r="J596" s="7"/>
      <c r="K596" s="7"/>
    </row>
    <row r="597" spans="1:13" x14ac:dyDescent="0.25">
      <c r="A597" s="7"/>
      <c r="B597" s="2" t="s">
        <v>24</v>
      </c>
      <c r="C597" s="2" t="s">
        <v>25</v>
      </c>
      <c r="D597" s="2" t="s">
        <v>26</v>
      </c>
      <c r="E597" s="2" t="s">
        <v>27</v>
      </c>
      <c r="F597" s="2" t="s">
        <v>28</v>
      </c>
      <c r="G597" s="2" t="s">
        <v>29</v>
      </c>
      <c r="H597" s="2" t="s">
        <v>30</v>
      </c>
      <c r="I597" s="2" t="s">
        <v>31</v>
      </c>
      <c r="J597" s="2" t="s">
        <v>32</v>
      </c>
      <c r="K597" s="2" t="s">
        <v>33</v>
      </c>
    </row>
    <row r="598" spans="1:13" x14ac:dyDescent="0.25">
      <c r="A598" s="4">
        <v>2016</v>
      </c>
      <c r="B598" s="2">
        <v>2.2200000000000002</v>
      </c>
      <c r="C598" s="2">
        <v>3.52</v>
      </c>
      <c r="D598" s="2">
        <v>4.46</v>
      </c>
      <c r="E598" s="2">
        <v>5.38</v>
      </c>
      <c r="F598" s="2">
        <v>6.38</v>
      </c>
      <c r="G598" s="2">
        <v>7.58</v>
      </c>
      <c r="H598" s="2">
        <v>9.1</v>
      </c>
      <c r="I598" s="2">
        <v>11.27</v>
      </c>
      <c r="J598" s="2">
        <v>15.33</v>
      </c>
      <c r="K598" s="2">
        <v>34.76</v>
      </c>
    </row>
    <row r="599" spans="1:13" x14ac:dyDescent="0.25">
      <c r="A599" s="4">
        <v>2016</v>
      </c>
      <c r="B599" s="2">
        <v>1.83</v>
      </c>
      <c r="C599" s="2">
        <v>3.08</v>
      </c>
      <c r="D599" s="2">
        <v>3.97</v>
      </c>
      <c r="E599" s="2">
        <v>4.87</v>
      </c>
      <c r="F599" s="2">
        <v>5.84</v>
      </c>
      <c r="G599" s="2">
        <v>6.98</v>
      </c>
      <c r="H599" s="2">
        <v>8.49</v>
      </c>
      <c r="I599" s="2">
        <v>10.76</v>
      </c>
      <c r="J599" s="2">
        <v>14.9</v>
      </c>
      <c r="K599" s="2">
        <v>39.28</v>
      </c>
    </row>
    <row r="600" spans="1:13" x14ac:dyDescent="0.25">
      <c r="A600" s="4">
        <v>2014</v>
      </c>
      <c r="B600" s="2">
        <v>2.04</v>
      </c>
      <c r="C600" s="2">
        <v>3.34</v>
      </c>
      <c r="D600" s="2">
        <v>4.25</v>
      </c>
      <c r="E600" s="2">
        <v>5.15</v>
      </c>
      <c r="F600" s="2">
        <v>6.09</v>
      </c>
      <c r="G600" s="2">
        <v>7.29</v>
      </c>
      <c r="H600" s="2">
        <v>8.75</v>
      </c>
      <c r="I600" s="2">
        <v>10.86</v>
      </c>
      <c r="J600" s="2">
        <v>15</v>
      </c>
      <c r="K600" s="2">
        <v>37.24</v>
      </c>
    </row>
    <row r="601" spans="1:13" x14ac:dyDescent="0.25">
      <c r="A601" s="4">
        <v>2014</v>
      </c>
      <c r="B601" s="2">
        <v>1.74</v>
      </c>
      <c r="C601" s="2">
        <v>3.01</v>
      </c>
      <c r="D601" s="2">
        <v>3.94</v>
      </c>
      <c r="E601" s="2">
        <v>4.8099999999999996</v>
      </c>
      <c r="F601" s="2">
        <v>5.75</v>
      </c>
      <c r="G601" s="2">
        <v>6.92</v>
      </c>
      <c r="H601" s="2">
        <v>8.4499999999999993</v>
      </c>
      <c r="I601" s="2">
        <v>10.71</v>
      </c>
      <c r="J601" s="2">
        <v>15.13</v>
      </c>
      <c r="K601" s="2">
        <v>39.549999999999997</v>
      </c>
    </row>
    <row r="602" spans="1:13" x14ac:dyDescent="0.25">
      <c r="A602" s="4">
        <v>2012</v>
      </c>
      <c r="B602" s="2">
        <v>2</v>
      </c>
      <c r="C602" s="2">
        <v>3.24</v>
      </c>
      <c r="D602" s="2">
        <v>4.18</v>
      </c>
      <c r="E602" s="2">
        <v>5.14</v>
      </c>
      <c r="F602" s="2">
        <v>6.18</v>
      </c>
      <c r="G602" s="2">
        <v>7.34</v>
      </c>
      <c r="H602" s="2">
        <v>8.9600000000000009</v>
      </c>
      <c r="I602" s="2">
        <v>11.35</v>
      </c>
      <c r="J602" s="2">
        <v>15.56</v>
      </c>
      <c r="K602" s="2">
        <v>36.06</v>
      </c>
    </row>
    <row r="603" spans="1:13" x14ac:dyDescent="0.25">
      <c r="A603" s="4">
        <v>2012</v>
      </c>
      <c r="B603" s="2">
        <v>1.64</v>
      </c>
      <c r="C603" s="2">
        <v>2.88</v>
      </c>
      <c r="D603" s="2">
        <v>3.8</v>
      </c>
      <c r="E603" s="2">
        <v>4.8</v>
      </c>
      <c r="F603" s="2">
        <v>5.79</v>
      </c>
      <c r="G603" s="2">
        <v>7.02</v>
      </c>
      <c r="H603" s="2">
        <v>8.59</v>
      </c>
      <c r="I603" s="2">
        <v>11.04</v>
      </c>
      <c r="J603" s="2">
        <v>15.59</v>
      </c>
      <c r="K603" s="2">
        <v>38.86</v>
      </c>
    </row>
    <row r="604" spans="1:13" x14ac:dyDescent="0.25">
      <c r="A604" s="4">
        <v>2010</v>
      </c>
      <c r="B604" s="2">
        <v>1.91</v>
      </c>
      <c r="C604" s="2">
        <v>3.22</v>
      </c>
      <c r="D604" s="2">
        <v>4.21</v>
      </c>
      <c r="E604" s="2">
        <v>5.17</v>
      </c>
      <c r="F604" s="2">
        <v>6.21</v>
      </c>
      <c r="G604" s="2">
        <v>7.49</v>
      </c>
      <c r="H604" s="2">
        <v>9.08</v>
      </c>
      <c r="I604" s="2">
        <v>11.39</v>
      </c>
      <c r="J604" s="2">
        <v>15.56</v>
      </c>
      <c r="K604" s="2">
        <v>35.76</v>
      </c>
    </row>
    <row r="605" spans="1:13" x14ac:dyDescent="0.25">
      <c r="A605" s="4">
        <v>2010</v>
      </c>
      <c r="B605" s="2">
        <v>1.63</v>
      </c>
      <c r="C605" s="2">
        <v>3.02</v>
      </c>
      <c r="D605" s="2">
        <v>4.01</v>
      </c>
      <c r="E605" s="2">
        <v>4.95</v>
      </c>
      <c r="F605" s="2">
        <v>5.98</v>
      </c>
      <c r="G605" s="2">
        <v>7.24</v>
      </c>
      <c r="H605" s="2">
        <v>8.93</v>
      </c>
      <c r="I605" s="2">
        <v>11.36</v>
      </c>
      <c r="J605" s="2">
        <v>15.78</v>
      </c>
      <c r="K605" s="2">
        <v>37.090000000000003</v>
      </c>
    </row>
    <row r="606" spans="1:13" x14ac:dyDescent="0.25">
      <c r="A606" s="4">
        <v>2008</v>
      </c>
      <c r="B606" s="2">
        <v>1.96</v>
      </c>
      <c r="C606" s="2">
        <v>3.3</v>
      </c>
      <c r="D606" s="2">
        <v>4.33</v>
      </c>
      <c r="E606" s="2">
        <v>5.26</v>
      </c>
      <c r="F606" s="2">
        <v>6.31</v>
      </c>
      <c r="G606" s="2">
        <v>7.57</v>
      </c>
      <c r="H606" s="2">
        <v>9.14</v>
      </c>
      <c r="I606" s="2">
        <v>11.44</v>
      </c>
      <c r="J606" s="2">
        <v>15.52</v>
      </c>
      <c r="K606" s="2">
        <v>35.159999999999997</v>
      </c>
    </row>
    <row r="607" spans="1:13" x14ac:dyDescent="0.25">
      <c r="A607" s="4">
        <v>2008</v>
      </c>
      <c r="B607" s="2">
        <v>1.42</v>
      </c>
      <c r="C607" s="2">
        <v>2.67</v>
      </c>
      <c r="D607" s="2">
        <v>3.63</v>
      </c>
      <c r="E607" s="2">
        <v>4.63</v>
      </c>
      <c r="F607" s="2">
        <v>5.69</v>
      </c>
      <c r="G607" s="2">
        <v>7.03</v>
      </c>
      <c r="H607" s="2">
        <v>8.6999999999999993</v>
      </c>
      <c r="I607" s="2">
        <v>11.27</v>
      </c>
      <c r="J607" s="2">
        <v>15.85</v>
      </c>
      <c r="K607" s="2">
        <v>39.11</v>
      </c>
    </row>
    <row r="608" spans="1:13" x14ac:dyDescent="0.25">
      <c r="A608" s="4">
        <v>2006</v>
      </c>
      <c r="B608" s="2">
        <v>1.8</v>
      </c>
      <c r="C608" s="2">
        <v>3</v>
      </c>
      <c r="D608" s="2">
        <v>3.95</v>
      </c>
      <c r="E608" s="2">
        <v>4.8600000000000003</v>
      </c>
      <c r="F608" s="2">
        <v>5.88</v>
      </c>
      <c r="G608" s="2">
        <v>7.11</v>
      </c>
      <c r="H608" s="2">
        <v>8.73</v>
      </c>
      <c r="I608" s="2">
        <v>11.05</v>
      </c>
      <c r="J608" s="2">
        <v>15.61</v>
      </c>
      <c r="K608" s="2">
        <v>38</v>
      </c>
    </row>
    <row r="609" spans="1:11" x14ac:dyDescent="0.25">
      <c r="A609" s="4">
        <v>2006</v>
      </c>
      <c r="B609" s="2">
        <v>1.63</v>
      </c>
      <c r="C609" s="2">
        <v>2.84</v>
      </c>
      <c r="D609" s="2">
        <v>3.77</v>
      </c>
      <c r="E609" s="2">
        <v>4.74</v>
      </c>
      <c r="F609" s="2">
        <v>5.78</v>
      </c>
      <c r="G609" s="2">
        <v>7.06</v>
      </c>
      <c r="H609" s="2">
        <v>8.6300000000000008</v>
      </c>
      <c r="I609" s="2">
        <v>10.97</v>
      </c>
      <c r="J609" s="2">
        <v>15.67</v>
      </c>
      <c r="K609" s="2">
        <v>38.92</v>
      </c>
    </row>
    <row r="610" spans="1:11" x14ac:dyDescent="0.25">
      <c r="A610" s="4">
        <v>2005</v>
      </c>
      <c r="B610" s="2">
        <v>1.61</v>
      </c>
      <c r="C610" s="2">
        <v>2.79</v>
      </c>
      <c r="D610" s="2">
        <v>3.78</v>
      </c>
      <c r="E610" s="2">
        <v>4.78</v>
      </c>
      <c r="F610" s="2">
        <v>5.78</v>
      </c>
      <c r="G610" s="2">
        <v>7.04</v>
      </c>
      <c r="H610" s="2">
        <v>8.68</v>
      </c>
      <c r="I610" s="2">
        <v>11.08</v>
      </c>
      <c r="J610" s="2">
        <v>15.59</v>
      </c>
      <c r="K610" s="2">
        <v>38.86</v>
      </c>
    </row>
    <row r="611" spans="1:11" x14ac:dyDescent="0.25">
      <c r="A611" s="4">
        <v>2005</v>
      </c>
      <c r="B611" s="2">
        <v>1.38</v>
      </c>
      <c r="C611" s="2">
        <v>2.66</v>
      </c>
      <c r="D611" s="2">
        <v>3.66</v>
      </c>
      <c r="E611" s="2">
        <v>4.62</v>
      </c>
      <c r="F611" s="2">
        <v>5.73</v>
      </c>
      <c r="G611" s="2">
        <v>7.01</v>
      </c>
      <c r="H611" s="2">
        <v>8.64</v>
      </c>
      <c r="I611" s="2">
        <v>11.11</v>
      </c>
      <c r="J611" s="2">
        <v>15.61</v>
      </c>
      <c r="K611" s="2">
        <v>39.58</v>
      </c>
    </row>
    <row r="612" spans="1:11" x14ac:dyDescent="0.25">
      <c r="A612" s="4">
        <v>2004</v>
      </c>
      <c r="B612" s="2">
        <v>1.67</v>
      </c>
      <c r="C612" s="2">
        <v>2.92</v>
      </c>
      <c r="D612" s="2">
        <v>3.9</v>
      </c>
      <c r="E612" s="2">
        <v>4.8499999999999996</v>
      </c>
      <c r="F612" s="2">
        <v>5.88</v>
      </c>
      <c r="G612" s="2">
        <v>7.06</v>
      </c>
      <c r="H612" s="2">
        <v>8.56</v>
      </c>
      <c r="I612" s="2">
        <v>11.01</v>
      </c>
      <c r="J612" s="2">
        <v>15.72</v>
      </c>
      <c r="K612" s="2">
        <v>38.42</v>
      </c>
    </row>
    <row r="613" spans="1:11" x14ac:dyDescent="0.25">
      <c r="A613" s="4">
        <v>2004</v>
      </c>
      <c r="B613" s="2">
        <v>1.46</v>
      </c>
      <c r="C613" s="2">
        <v>2.74</v>
      </c>
      <c r="D613" s="2">
        <v>3.7</v>
      </c>
      <c r="E613" s="2">
        <v>4.6399999999999997</v>
      </c>
      <c r="F613" s="2">
        <v>5.63</v>
      </c>
      <c r="G613" s="2">
        <v>6.85</v>
      </c>
      <c r="H613" s="2">
        <v>8.5500000000000007</v>
      </c>
      <c r="I613" s="2">
        <v>11.05</v>
      </c>
      <c r="J613" s="2">
        <v>15.75</v>
      </c>
      <c r="K613" s="2">
        <v>39.64</v>
      </c>
    </row>
    <row r="614" spans="1:11" x14ac:dyDescent="0.25">
      <c r="A614" s="4">
        <v>2002</v>
      </c>
      <c r="B614" s="2">
        <v>1.66</v>
      </c>
      <c r="C614" s="2">
        <v>2.8</v>
      </c>
      <c r="D614" s="2">
        <v>3.71</v>
      </c>
      <c r="E614" s="2">
        <v>4.71</v>
      </c>
      <c r="F614" s="2">
        <v>5.76</v>
      </c>
      <c r="G614" s="2">
        <v>6.98</v>
      </c>
      <c r="H614" s="2">
        <v>8.6300000000000008</v>
      </c>
      <c r="I614" s="2">
        <v>11.13</v>
      </c>
      <c r="J614" s="2">
        <v>15.68</v>
      </c>
      <c r="K614" s="2">
        <v>38.94</v>
      </c>
    </row>
    <row r="615" spans="1:11" x14ac:dyDescent="0.25">
      <c r="A615" s="4">
        <v>2002</v>
      </c>
      <c r="B615" s="2">
        <v>1.5</v>
      </c>
      <c r="C615" s="2">
        <v>2.66</v>
      </c>
      <c r="D615" s="2">
        <v>3.63</v>
      </c>
      <c r="E615" s="2">
        <v>4.59</v>
      </c>
      <c r="F615" s="2">
        <v>5.68</v>
      </c>
      <c r="G615" s="2">
        <v>6.88</v>
      </c>
      <c r="H615" s="2">
        <v>8.48</v>
      </c>
      <c r="I615" s="2">
        <v>11.02</v>
      </c>
      <c r="J615" s="2">
        <v>15.92</v>
      </c>
      <c r="K615" s="2">
        <v>39.65</v>
      </c>
    </row>
    <row r="616" spans="1:11" x14ac:dyDescent="0.25">
      <c r="A616" s="4">
        <v>2000</v>
      </c>
      <c r="B616" s="2">
        <v>1.4</v>
      </c>
      <c r="C616" s="2">
        <v>2.54</v>
      </c>
      <c r="D616" s="2">
        <v>3.48</v>
      </c>
      <c r="E616" s="2">
        <v>4.4400000000000004</v>
      </c>
      <c r="F616" s="2">
        <v>5.54</v>
      </c>
      <c r="G616" s="2">
        <v>6.76</v>
      </c>
      <c r="H616" s="2">
        <v>8.48</v>
      </c>
      <c r="I616" s="2">
        <v>10.83</v>
      </c>
      <c r="J616" s="2">
        <v>15.51</v>
      </c>
      <c r="K616" s="2">
        <v>41.02</v>
      </c>
    </row>
    <row r="617" spans="1:11" x14ac:dyDescent="0.25">
      <c r="A617" s="4">
        <v>2000</v>
      </c>
      <c r="B617" s="2">
        <v>1.29</v>
      </c>
      <c r="C617" s="2">
        <v>2.4300000000000002</v>
      </c>
      <c r="D617" s="2">
        <v>3.37</v>
      </c>
      <c r="E617" s="2">
        <v>4.26</v>
      </c>
      <c r="F617" s="2">
        <v>5.34</v>
      </c>
      <c r="G617" s="2">
        <v>6.65</v>
      </c>
      <c r="H617" s="2">
        <v>8.33</v>
      </c>
      <c r="I617" s="2">
        <v>10.76</v>
      </c>
      <c r="J617" s="2">
        <v>15.54</v>
      </c>
      <c r="K617" s="2">
        <v>42.04</v>
      </c>
    </row>
    <row r="618" spans="1:11" x14ac:dyDescent="0.25">
      <c r="A618" s="4">
        <v>1998</v>
      </c>
      <c r="B618" s="2">
        <v>1.47</v>
      </c>
      <c r="C618" s="2">
        <v>2.65</v>
      </c>
      <c r="D618" s="2">
        <v>3.69</v>
      </c>
      <c r="E618" s="2">
        <v>4.71</v>
      </c>
      <c r="F618" s="2">
        <v>5.86</v>
      </c>
      <c r="G618" s="2">
        <v>7.28</v>
      </c>
      <c r="H618" s="2">
        <v>9.07</v>
      </c>
      <c r="I618" s="2">
        <v>11.5</v>
      </c>
      <c r="J618" s="2">
        <v>16.05</v>
      </c>
      <c r="K618" s="2">
        <v>37.72</v>
      </c>
    </row>
    <row r="619" spans="1:11" x14ac:dyDescent="0.25">
      <c r="A619" s="4">
        <v>1998</v>
      </c>
      <c r="B619" s="2">
        <v>1.03</v>
      </c>
      <c r="C619" s="2">
        <v>2.16</v>
      </c>
      <c r="D619" s="2">
        <v>3.18</v>
      </c>
      <c r="E619" s="2">
        <v>4.25</v>
      </c>
      <c r="F619" s="2">
        <v>5.37</v>
      </c>
      <c r="G619" s="2">
        <v>6.74</v>
      </c>
      <c r="H619" s="2">
        <v>8.44</v>
      </c>
      <c r="I619" s="2">
        <v>11</v>
      </c>
      <c r="J619" s="2">
        <v>16.02</v>
      </c>
      <c r="K619" s="2">
        <v>41.81</v>
      </c>
    </row>
    <row r="620" spans="1:11" x14ac:dyDescent="0.25">
      <c r="A620" s="4">
        <v>1996</v>
      </c>
      <c r="B620" s="2">
        <v>1.62</v>
      </c>
      <c r="C620" s="2">
        <v>2.82</v>
      </c>
      <c r="D620" s="2">
        <v>3.8</v>
      </c>
      <c r="E620" s="2">
        <v>4.76</v>
      </c>
      <c r="F620" s="2">
        <v>5.9</v>
      </c>
      <c r="G620" s="2">
        <v>7.18</v>
      </c>
      <c r="H620" s="2">
        <v>8.9</v>
      </c>
      <c r="I620" s="2">
        <v>11.27</v>
      </c>
      <c r="J620" s="2">
        <v>15.88</v>
      </c>
      <c r="K620" s="2">
        <v>37.85</v>
      </c>
    </row>
    <row r="621" spans="1:11" x14ac:dyDescent="0.25">
      <c r="A621" s="4">
        <v>1996</v>
      </c>
      <c r="B621" s="2">
        <v>0.83</v>
      </c>
      <c r="C621" s="2">
        <v>2.0699999999999998</v>
      </c>
      <c r="D621" s="2">
        <v>3.05</v>
      </c>
      <c r="E621" s="2">
        <v>4.0599999999999996</v>
      </c>
      <c r="F621" s="2">
        <v>5.18</v>
      </c>
      <c r="G621" s="2">
        <v>6.53</v>
      </c>
      <c r="H621" s="2">
        <v>8.36</v>
      </c>
      <c r="I621" s="2">
        <v>11.02</v>
      </c>
      <c r="J621" s="2">
        <v>15.81</v>
      </c>
      <c r="K621" s="2">
        <v>43.08</v>
      </c>
    </row>
    <row r="622" spans="1:11" x14ac:dyDescent="0.25">
      <c r="A622" s="4">
        <v>1994</v>
      </c>
      <c r="B622" s="2">
        <v>1.6</v>
      </c>
      <c r="C622" s="2">
        <v>2.61</v>
      </c>
      <c r="D622" s="2">
        <v>3.52</v>
      </c>
      <c r="E622" s="2">
        <v>4.47</v>
      </c>
      <c r="F622" s="2">
        <v>5.54</v>
      </c>
      <c r="G622" s="2">
        <v>6.87</v>
      </c>
      <c r="H622" s="2">
        <v>8.59</v>
      </c>
      <c r="I622" s="2">
        <v>11.06</v>
      </c>
      <c r="J622" s="2">
        <v>15.92</v>
      </c>
      <c r="K622" s="2">
        <v>39.840000000000003</v>
      </c>
    </row>
    <row r="623" spans="1:11" x14ac:dyDescent="0.25">
      <c r="A623" s="4">
        <v>1994</v>
      </c>
      <c r="B623" s="2">
        <v>1.1200000000000001</v>
      </c>
      <c r="C623" s="2">
        <v>2.25</v>
      </c>
      <c r="D623" s="2">
        <v>3.14</v>
      </c>
      <c r="E623" s="2">
        <v>4.08</v>
      </c>
      <c r="F623" s="2">
        <v>5.13</v>
      </c>
      <c r="G623" s="2">
        <v>6.44</v>
      </c>
      <c r="H623" s="2">
        <v>8.1300000000000008</v>
      </c>
      <c r="I623" s="2">
        <v>10.75</v>
      </c>
      <c r="J623" s="2">
        <v>15.56</v>
      </c>
      <c r="K623" s="2">
        <v>43.4</v>
      </c>
    </row>
    <row r="624" spans="1:11" x14ac:dyDescent="0.25">
      <c r="A624" s="4">
        <v>1992</v>
      </c>
      <c r="B624" s="2">
        <v>1.52</v>
      </c>
      <c r="C624" s="2">
        <v>2.65</v>
      </c>
      <c r="D624" s="2">
        <v>3.58</v>
      </c>
      <c r="E624" s="2">
        <v>4.53</v>
      </c>
      <c r="F624" s="2">
        <v>5.65</v>
      </c>
      <c r="G624" s="2">
        <v>6.95</v>
      </c>
      <c r="H624" s="2">
        <v>8.74</v>
      </c>
      <c r="I624" s="2">
        <v>11.52</v>
      </c>
      <c r="J624" s="2">
        <v>16.350000000000001</v>
      </c>
      <c r="K624" s="2">
        <v>38.51</v>
      </c>
    </row>
    <row r="625" spans="1:11" x14ac:dyDescent="0.25">
      <c r="A625" s="4">
        <v>1992</v>
      </c>
      <c r="B625" s="2">
        <v>1.23</v>
      </c>
      <c r="C625" s="2">
        <v>2.37</v>
      </c>
      <c r="D625" s="2">
        <v>3.25</v>
      </c>
      <c r="E625" s="2">
        <v>4.18</v>
      </c>
      <c r="F625" s="2">
        <v>5.2</v>
      </c>
      <c r="G625" s="2">
        <v>6.4</v>
      </c>
      <c r="H625" s="2">
        <v>8.0500000000000007</v>
      </c>
      <c r="I625" s="2">
        <v>10.59</v>
      </c>
      <c r="J625" s="2">
        <v>15.64</v>
      </c>
      <c r="K625" s="2">
        <v>43.1</v>
      </c>
    </row>
    <row r="626" spans="1:11" x14ac:dyDescent="0.25">
      <c r="A626" s="4">
        <v>1989</v>
      </c>
      <c r="B626" s="2">
        <v>1.26</v>
      </c>
      <c r="C626" s="2">
        <v>2.2999999999999998</v>
      </c>
      <c r="D626" s="2">
        <v>3.15</v>
      </c>
      <c r="E626" s="2">
        <v>4.05</v>
      </c>
      <c r="F626" s="2">
        <v>5.09</v>
      </c>
      <c r="G626" s="2">
        <v>6.38</v>
      </c>
      <c r="H626" s="2">
        <v>8.01</v>
      </c>
      <c r="I626" s="2">
        <v>10.56</v>
      </c>
      <c r="J626" s="2">
        <v>15.6</v>
      </c>
      <c r="K626" s="2">
        <v>43.61</v>
      </c>
    </row>
    <row r="627" spans="1:11" x14ac:dyDescent="0.25">
      <c r="A627" s="4">
        <v>1984</v>
      </c>
      <c r="B627" s="2">
        <v>1.5</v>
      </c>
      <c r="C627" s="2">
        <v>2.61</v>
      </c>
      <c r="D627" s="2">
        <v>3.48</v>
      </c>
      <c r="E627" s="2">
        <v>4.53</v>
      </c>
      <c r="F627" s="2">
        <v>5.76</v>
      </c>
      <c r="G627" s="2">
        <v>7.23</v>
      </c>
      <c r="H627" s="2">
        <v>9.25</v>
      </c>
      <c r="I627" s="2">
        <v>11.86</v>
      </c>
      <c r="J627" s="2">
        <v>16.739999999999998</v>
      </c>
      <c r="K627" s="2">
        <v>37.04</v>
      </c>
    </row>
    <row r="629" spans="1:11" ht="15" customHeight="1" x14ac:dyDescent="0.25">
      <c r="A629" s="7" t="s">
        <v>1</v>
      </c>
      <c r="B629" s="7" t="s">
        <v>34</v>
      </c>
      <c r="C629" s="7"/>
      <c r="D629" s="7"/>
      <c r="E629" s="7"/>
      <c r="F629" s="7"/>
      <c r="G629" s="7"/>
      <c r="H629" s="7"/>
      <c r="I629" s="7"/>
      <c r="J629" s="7"/>
      <c r="K629" s="7"/>
    </row>
    <row r="630" spans="1:11" x14ac:dyDescent="0.25">
      <c r="A630" s="7"/>
      <c r="B630" s="2" t="s">
        <v>35</v>
      </c>
      <c r="C630" s="2" t="s">
        <v>36</v>
      </c>
      <c r="D630" s="2" t="s">
        <v>37</v>
      </c>
      <c r="E630" s="2" t="s">
        <v>38</v>
      </c>
      <c r="F630" s="2" t="s">
        <v>39</v>
      </c>
      <c r="G630" s="2" t="s">
        <v>40</v>
      </c>
      <c r="H630" s="2" t="s">
        <v>41</v>
      </c>
      <c r="I630" s="2" t="s">
        <v>42</v>
      </c>
      <c r="J630" s="2" t="s">
        <v>43</v>
      </c>
      <c r="K630" s="2" t="s">
        <v>44</v>
      </c>
    </row>
    <row r="631" spans="1:11" x14ac:dyDescent="0.25">
      <c r="A631" s="4">
        <v>2016</v>
      </c>
      <c r="B631" s="2">
        <v>69.260000000000005</v>
      </c>
      <c r="C631" s="2">
        <v>89.49</v>
      </c>
      <c r="D631" s="2">
        <v>105.97</v>
      </c>
      <c r="E631" s="2">
        <v>121.42</v>
      </c>
      <c r="F631" s="2">
        <v>136.91999999999999</v>
      </c>
      <c r="G631" s="2">
        <v>153.49</v>
      </c>
      <c r="H631" s="2">
        <v>172.07</v>
      </c>
      <c r="I631" s="2">
        <v>194.47</v>
      </c>
      <c r="J631" s="2">
        <v>225.93</v>
      </c>
      <c r="K631" s="2">
        <v>311.64999999999998</v>
      </c>
    </row>
    <row r="632" spans="1:11" x14ac:dyDescent="0.25">
      <c r="A632" s="4">
        <v>2016</v>
      </c>
      <c r="B632" s="2">
        <v>76.180000000000007</v>
      </c>
      <c r="C632" s="2">
        <v>102.04</v>
      </c>
      <c r="D632" s="2">
        <v>123.02</v>
      </c>
      <c r="E632" s="2">
        <v>142.91999999999999</v>
      </c>
      <c r="F632" s="2">
        <v>162.88999999999999</v>
      </c>
      <c r="G632" s="2">
        <v>184.16</v>
      </c>
      <c r="H632" s="2">
        <v>208.28</v>
      </c>
      <c r="I632" s="2">
        <v>238.21</v>
      </c>
      <c r="J632" s="2">
        <v>280.58</v>
      </c>
      <c r="K632" s="2">
        <v>415.9</v>
      </c>
    </row>
    <row r="633" spans="1:11" x14ac:dyDescent="0.25">
      <c r="A633" s="4">
        <v>2014</v>
      </c>
      <c r="B633" s="2">
        <v>60.42</v>
      </c>
      <c r="C633" s="2">
        <v>79.64</v>
      </c>
      <c r="D633" s="2">
        <v>95.05</v>
      </c>
      <c r="E633" s="2">
        <v>109.4</v>
      </c>
      <c r="F633" s="2">
        <v>123.62</v>
      </c>
      <c r="G633" s="2">
        <v>139.03</v>
      </c>
      <c r="H633" s="2">
        <v>156.19</v>
      </c>
      <c r="I633" s="2">
        <v>176.9</v>
      </c>
      <c r="J633" s="2">
        <v>206.61</v>
      </c>
      <c r="K633" s="2">
        <v>296.27999999999997</v>
      </c>
    </row>
    <row r="634" spans="1:11" x14ac:dyDescent="0.25">
      <c r="A634" s="4">
        <v>2014</v>
      </c>
      <c r="B634" s="2">
        <v>62.15</v>
      </c>
      <c r="C634" s="2">
        <v>84.78</v>
      </c>
      <c r="D634" s="2">
        <v>103.44</v>
      </c>
      <c r="E634" s="2">
        <v>120.55</v>
      </c>
      <c r="F634" s="2">
        <v>137.57</v>
      </c>
      <c r="G634" s="2">
        <v>155.85</v>
      </c>
      <c r="H634" s="2">
        <v>176.71</v>
      </c>
      <c r="I634" s="2">
        <v>202.48</v>
      </c>
      <c r="J634" s="2">
        <v>240.07</v>
      </c>
      <c r="K634" s="2">
        <v>357.42</v>
      </c>
    </row>
    <row r="635" spans="1:11" x14ac:dyDescent="0.25">
      <c r="A635" s="4">
        <v>2012</v>
      </c>
      <c r="B635" s="2">
        <v>63.25</v>
      </c>
      <c r="C635" s="2">
        <v>83</v>
      </c>
      <c r="D635" s="2">
        <v>99.48</v>
      </c>
      <c r="E635" s="2">
        <v>115.32</v>
      </c>
      <c r="F635" s="2">
        <v>131.4</v>
      </c>
      <c r="G635" s="2">
        <v>148.25</v>
      </c>
      <c r="H635" s="2">
        <v>167.62</v>
      </c>
      <c r="I635" s="2">
        <v>191.62</v>
      </c>
      <c r="J635" s="2">
        <v>225.11</v>
      </c>
      <c r="K635" s="2">
        <v>316.85000000000002</v>
      </c>
    </row>
    <row r="636" spans="1:11" x14ac:dyDescent="0.25">
      <c r="A636" s="4">
        <v>2012</v>
      </c>
      <c r="B636" s="2">
        <v>61.52</v>
      </c>
      <c r="C636" s="2">
        <v>84.79</v>
      </c>
      <c r="D636" s="2">
        <v>104.08</v>
      </c>
      <c r="E636" s="2">
        <v>123.04</v>
      </c>
      <c r="F636" s="2">
        <v>141.91</v>
      </c>
      <c r="G636" s="2">
        <v>162.16999999999999</v>
      </c>
      <c r="H636" s="2">
        <v>185.04</v>
      </c>
      <c r="I636" s="2">
        <v>213.67</v>
      </c>
      <c r="J636" s="2">
        <v>254.91</v>
      </c>
      <c r="K636" s="2">
        <v>375.23</v>
      </c>
    </row>
    <row r="637" spans="1:11" x14ac:dyDescent="0.25">
      <c r="A637" s="4">
        <v>2010</v>
      </c>
      <c r="B637" s="2">
        <v>59.54</v>
      </c>
      <c r="C637" s="2">
        <v>80.02</v>
      </c>
      <c r="D637" s="2">
        <v>97.07</v>
      </c>
      <c r="E637" s="2">
        <v>113.09</v>
      </c>
      <c r="F637" s="2">
        <v>129.21</v>
      </c>
      <c r="G637" s="2">
        <v>146.62</v>
      </c>
      <c r="H637" s="2">
        <v>166.12</v>
      </c>
      <c r="I637" s="2">
        <v>189.74</v>
      </c>
      <c r="J637" s="2">
        <v>222.57</v>
      </c>
      <c r="K637" s="2">
        <v>311.79000000000002</v>
      </c>
    </row>
    <row r="638" spans="1:11" x14ac:dyDescent="0.25">
      <c r="A638" s="4">
        <v>2010</v>
      </c>
      <c r="B638" s="2">
        <v>56.69</v>
      </c>
      <c r="C638" s="2">
        <v>80.78</v>
      </c>
      <c r="D638" s="2">
        <v>100.22</v>
      </c>
      <c r="E638" s="2">
        <v>118.14</v>
      </c>
      <c r="F638" s="2">
        <v>136.03</v>
      </c>
      <c r="G638" s="2">
        <v>155.24</v>
      </c>
      <c r="H638" s="2">
        <v>177.31</v>
      </c>
      <c r="I638" s="2">
        <v>204.42</v>
      </c>
      <c r="J638" s="2">
        <v>242.55</v>
      </c>
      <c r="K638" s="2">
        <v>347.01</v>
      </c>
    </row>
    <row r="639" spans="1:11" x14ac:dyDescent="0.25">
      <c r="A639" s="4">
        <v>2008</v>
      </c>
      <c r="B639" s="2">
        <v>59.91</v>
      </c>
      <c r="C639" s="2">
        <v>80.3</v>
      </c>
      <c r="D639" s="2">
        <v>97.59</v>
      </c>
      <c r="E639" s="2">
        <v>113.33</v>
      </c>
      <c r="F639" s="2">
        <v>129.21</v>
      </c>
      <c r="G639" s="2">
        <v>146.21</v>
      </c>
      <c r="H639" s="2">
        <v>165.16</v>
      </c>
      <c r="I639" s="2">
        <v>188.17</v>
      </c>
      <c r="J639" s="2">
        <v>219.88</v>
      </c>
      <c r="K639" s="2">
        <v>305.20999999999998</v>
      </c>
    </row>
    <row r="640" spans="1:11" x14ac:dyDescent="0.25">
      <c r="A640" s="4">
        <v>2008</v>
      </c>
      <c r="B640" s="2">
        <v>52.97</v>
      </c>
      <c r="C640" s="2">
        <v>76.099999999999994</v>
      </c>
      <c r="D640" s="2">
        <v>95.84</v>
      </c>
      <c r="E640" s="2">
        <v>114.96</v>
      </c>
      <c r="F640" s="2">
        <v>134.34</v>
      </c>
      <c r="G640" s="2">
        <v>155.56</v>
      </c>
      <c r="H640" s="2">
        <v>179.59</v>
      </c>
      <c r="I640" s="2">
        <v>209.57</v>
      </c>
      <c r="J640" s="2">
        <v>251.87</v>
      </c>
      <c r="K640" s="2">
        <v>372.3</v>
      </c>
    </row>
    <row r="641" spans="1:11" x14ac:dyDescent="0.25">
      <c r="A641" s="4">
        <v>2006</v>
      </c>
      <c r="B641" s="2">
        <v>63.77</v>
      </c>
      <c r="C641" s="2">
        <v>84.85</v>
      </c>
      <c r="D641" s="2">
        <v>103.11</v>
      </c>
      <c r="E641" s="2">
        <v>120.24</v>
      </c>
      <c r="F641" s="2">
        <v>137.79</v>
      </c>
      <c r="G641" s="2">
        <v>156.72999999999999</v>
      </c>
      <c r="H641" s="2">
        <v>178.44</v>
      </c>
      <c r="I641" s="2">
        <v>204.94</v>
      </c>
      <c r="J641" s="2">
        <v>243.48</v>
      </c>
      <c r="K641" s="2">
        <v>353.46</v>
      </c>
    </row>
    <row r="642" spans="1:11" x14ac:dyDescent="0.25">
      <c r="A642" s="4">
        <v>2006</v>
      </c>
      <c r="B642" s="2">
        <v>59.85</v>
      </c>
      <c r="C642" s="2">
        <v>81.94</v>
      </c>
      <c r="D642" s="2">
        <v>100.68</v>
      </c>
      <c r="E642" s="2">
        <v>118.97</v>
      </c>
      <c r="F642" s="2">
        <v>137.52000000000001</v>
      </c>
      <c r="G642" s="2">
        <v>157.69999999999999</v>
      </c>
      <c r="H642" s="2">
        <v>180.36</v>
      </c>
      <c r="I642" s="2">
        <v>208.08</v>
      </c>
      <c r="J642" s="2">
        <v>248.77</v>
      </c>
      <c r="K642" s="2">
        <v>366.54</v>
      </c>
    </row>
    <row r="643" spans="1:11" x14ac:dyDescent="0.25">
      <c r="A643" s="4">
        <v>2005</v>
      </c>
      <c r="B643" s="2">
        <v>50.33</v>
      </c>
      <c r="C643" s="2">
        <v>68.81</v>
      </c>
      <c r="D643" s="2">
        <v>85.23</v>
      </c>
      <c r="E643" s="2">
        <v>101.24</v>
      </c>
      <c r="F643" s="2">
        <v>117.08</v>
      </c>
      <c r="G643" s="2">
        <v>134.26</v>
      </c>
      <c r="H643" s="2">
        <v>153.83000000000001</v>
      </c>
      <c r="I643" s="2">
        <v>177.89</v>
      </c>
      <c r="J643" s="2">
        <v>212.25</v>
      </c>
      <c r="K643" s="2">
        <v>312.44</v>
      </c>
    </row>
    <row r="644" spans="1:11" x14ac:dyDescent="0.25">
      <c r="A644" s="4">
        <v>2005</v>
      </c>
      <c r="B644" s="2">
        <v>47.87</v>
      </c>
      <c r="C644" s="2">
        <v>70.3</v>
      </c>
      <c r="D644" s="2">
        <v>89.31</v>
      </c>
      <c r="E644" s="2">
        <v>107.17</v>
      </c>
      <c r="F644" s="2">
        <v>125.6</v>
      </c>
      <c r="G644" s="2">
        <v>145.32</v>
      </c>
      <c r="H644" s="2">
        <v>167.5</v>
      </c>
      <c r="I644" s="2">
        <v>194.88</v>
      </c>
      <c r="J644" s="2">
        <v>233.6</v>
      </c>
      <c r="K644" s="2">
        <v>347.97</v>
      </c>
    </row>
    <row r="645" spans="1:11" x14ac:dyDescent="0.25">
      <c r="A645" s="4">
        <v>2004</v>
      </c>
      <c r="B645" s="2">
        <v>53.15</v>
      </c>
      <c r="C645" s="2">
        <v>73.08</v>
      </c>
      <c r="D645" s="2">
        <v>90.21</v>
      </c>
      <c r="E645" s="2">
        <v>106.32</v>
      </c>
      <c r="F645" s="2">
        <v>122.58</v>
      </c>
      <c r="G645" s="2">
        <v>139.69999999999999</v>
      </c>
      <c r="H645" s="2">
        <v>158.75</v>
      </c>
      <c r="I645" s="2">
        <v>182.81</v>
      </c>
      <c r="J645" s="2">
        <v>218.2</v>
      </c>
      <c r="K645" s="2">
        <v>318.89999999999998</v>
      </c>
    </row>
    <row r="646" spans="1:11" x14ac:dyDescent="0.25">
      <c r="A646" s="4">
        <v>2004</v>
      </c>
      <c r="B646" s="2">
        <v>49.93</v>
      </c>
      <c r="C646" s="2">
        <v>71.86</v>
      </c>
      <c r="D646" s="2">
        <v>90.17</v>
      </c>
      <c r="E646" s="2">
        <v>107.37</v>
      </c>
      <c r="F646" s="2">
        <v>124.48</v>
      </c>
      <c r="G646" s="2">
        <v>142.88</v>
      </c>
      <c r="H646" s="2">
        <v>164.3</v>
      </c>
      <c r="I646" s="2">
        <v>191.1</v>
      </c>
      <c r="J646" s="2">
        <v>229.82</v>
      </c>
      <c r="K646" s="2">
        <v>342.65</v>
      </c>
    </row>
    <row r="647" spans="1:11" x14ac:dyDescent="0.25">
      <c r="A647" s="4">
        <v>2002</v>
      </c>
      <c r="B647" s="2">
        <v>49.69</v>
      </c>
      <c r="C647" s="2">
        <v>66.75</v>
      </c>
      <c r="D647" s="2">
        <v>81.48</v>
      </c>
      <c r="E647" s="2">
        <v>96.33</v>
      </c>
      <c r="F647" s="2">
        <v>111.52</v>
      </c>
      <c r="G647" s="2">
        <v>127.73</v>
      </c>
      <c r="H647" s="2">
        <v>146.37</v>
      </c>
      <c r="I647" s="2">
        <v>169.69</v>
      </c>
      <c r="J647" s="2">
        <v>202.93</v>
      </c>
      <c r="K647" s="2">
        <v>299.13</v>
      </c>
    </row>
    <row r="648" spans="1:11" x14ac:dyDescent="0.25">
      <c r="A648" s="4">
        <v>2002</v>
      </c>
      <c r="B648" s="2">
        <v>47.89</v>
      </c>
      <c r="C648" s="2">
        <v>66.459999999999994</v>
      </c>
      <c r="D648" s="2">
        <v>83.02</v>
      </c>
      <c r="E648" s="2">
        <v>98.98</v>
      </c>
      <c r="F648" s="2">
        <v>115.51</v>
      </c>
      <c r="G648" s="2">
        <v>132.97</v>
      </c>
      <c r="H648" s="2">
        <v>152.72999999999999</v>
      </c>
      <c r="I648" s="2">
        <v>177.71</v>
      </c>
      <c r="J648" s="2">
        <v>214.57</v>
      </c>
      <c r="K648" s="2">
        <v>319.98</v>
      </c>
    </row>
    <row r="649" spans="1:11" x14ac:dyDescent="0.25">
      <c r="A649" s="4">
        <v>2000</v>
      </c>
      <c r="B649" s="2">
        <v>42.33</v>
      </c>
      <c r="C649" s="2">
        <v>59.5</v>
      </c>
      <c r="D649" s="2">
        <v>74.760000000000005</v>
      </c>
      <c r="E649" s="2">
        <v>89.63</v>
      </c>
      <c r="F649" s="2">
        <v>105.18</v>
      </c>
      <c r="G649" s="2">
        <v>121.71</v>
      </c>
      <c r="H649" s="2">
        <v>140.93</v>
      </c>
      <c r="I649" s="2">
        <v>164.22</v>
      </c>
      <c r="J649" s="2">
        <v>198.04</v>
      </c>
      <c r="K649" s="2">
        <v>302.20999999999998</v>
      </c>
    </row>
    <row r="650" spans="1:11" x14ac:dyDescent="0.25">
      <c r="A650" s="4">
        <v>2000</v>
      </c>
      <c r="B650" s="2">
        <v>41.18</v>
      </c>
      <c r="C650" s="2">
        <v>59.44</v>
      </c>
      <c r="D650" s="2">
        <v>75.540000000000006</v>
      </c>
      <c r="E650" s="2">
        <v>90.78</v>
      </c>
      <c r="F650" s="2">
        <v>106.82</v>
      </c>
      <c r="G650" s="2">
        <v>124.51</v>
      </c>
      <c r="H650" s="2">
        <v>144.83000000000001</v>
      </c>
      <c r="I650" s="2">
        <v>169.79</v>
      </c>
      <c r="J650" s="2">
        <v>206.19</v>
      </c>
      <c r="K650" s="2">
        <v>320.17</v>
      </c>
    </row>
    <row r="651" spans="1:11" x14ac:dyDescent="0.25">
      <c r="A651" s="4">
        <v>1998</v>
      </c>
      <c r="B651" s="2">
        <v>37.39</v>
      </c>
      <c r="C651" s="2">
        <v>52.44</v>
      </c>
      <c r="D651" s="2">
        <v>66.260000000000005</v>
      </c>
      <c r="E651" s="2">
        <v>79.680000000000007</v>
      </c>
      <c r="F651" s="2">
        <v>93.56</v>
      </c>
      <c r="G651" s="2">
        <v>108.81</v>
      </c>
      <c r="H651" s="2">
        <v>126.22</v>
      </c>
      <c r="I651" s="2">
        <v>147.01</v>
      </c>
      <c r="J651" s="2">
        <v>176.03</v>
      </c>
      <c r="K651" s="2">
        <v>254.38</v>
      </c>
    </row>
    <row r="652" spans="1:11" x14ac:dyDescent="0.25">
      <c r="A652" s="4">
        <v>1998</v>
      </c>
      <c r="B652" s="2">
        <v>26.48</v>
      </c>
      <c r="C652" s="2">
        <v>40.96</v>
      </c>
      <c r="D652" s="2">
        <v>54.51</v>
      </c>
      <c r="E652" s="2">
        <v>68.09</v>
      </c>
      <c r="F652" s="2">
        <v>81.98</v>
      </c>
      <c r="G652" s="2">
        <v>97.13</v>
      </c>
      <c r="H652" s="2">
        <v>114.15</v>
      </c>
      <c r="I652" s="2">
        <v>135.13</v>
      </c>
      <c r="J652" s="2">
        <v>165.76</v>
      </c>
      <c r="K652" s="2">
        <v>256.35000000000002</v>
      </c>
    </row>
    <row r="653" spans="1:11" x14ac:dyDescent="0.25">
      <c r="A653" s="4">
        <v>1996</v>
      </c>
      <c r="B653" s="2">
        <v>38.5</v>
      </c>
      <c r="C653" s="2">
        <v>52.72</v>
      </c>
      <c r="D653" s="2">
        <v>65.209999999999994</v>
      </c>
      <c r="E653" s="2">
        <v>77.150000000000006</v>
      </c>
      <c r="F653" s="2">
        <v>89.7</v>
      </c>
      <c r="G653" s="2">
        <v>103.13</v>
      </c>
      <c r="H653" s="2">
        <v>118.56</v>
      </c>
      <c r="I653" s="2">
        <v>137.16</v>
      </c>
      <c r="J653" s="2">
        <v>163.78</v>
      </c>
      <c r="K653" s="2">
        <v>237.17</v>
      </c>
    </row>
    <row r="654" spans="1:11" x14ac:dyDescent="0.25">
      <c r="A654" s="4">
        <v>1996</v>
      </c>
      <c r="B654" s="2">
        <v>18.04</v>
      </c>
      <c r="C654" s="2">
        <v>31.67</v>
      </c>
      <c r="D654" s="2">
        <v>43.3</v>
      </c>
      <c r="E654" s="2">
        <v>54.65</v>
      </c>
      <c r="F654" s="2">
        <v>66.36</v>
      </c>
      <c r="G654" s="2">
        <v>79.08</v>
      </c>
      <c r="H654" s="2">
        <v>93.87</v>
      </c>
      <c r="I654" s="2">
        <v>112.22</v>
      </c>
      <c r="J654" s="2">
        <v>138.1</v>
      </c>
      <c r="K654" s="2">
        <v>218.37</v>
      </c>
    </row>
    <row r="655" spans="1:11" x14ac:dyDescent="0.25">
      <c r="A655" s="4">
        <v>1994</v>
      </c>
      <c r="B655" s="2">
        <v>49.97</v>
      </c>
      <c r="C655" s="2">
        <v>65.739999999999995</v>
      </c>
      <c r="D655" s="2">
        <v>80.47</v>
      </c>
      <c r="E655" s="2">
        <v>95.23</v>
      </c>
      <c r="F655" s="2">
        <v>110.78</v>
      </c>
      <c r="G655" s="2">
        <v>128.07</v>
      </c>
      <c r="H655" s="2">
        <v>148.11000000000001</v>
      </c>
      <c r="I655" s="2">
        <v>172.78</v>
      </c>
      <c r="J655" s="2">
        <v>208.86</v>
      </c>
      <c r="K655" s="2">
        <v>312.48</v>
      </c>
    </row>
    <row r="656" spans="1:11" x14ac:dyDescent="0.25">
      <c r="A656" s="4">
        <v>1994</v>
      </c>
      <c r="B656" s="2">
        <v>36.200000000000003</v>
      </c>
      <c r="C656" s="2">
        <v>54.52</v>
      </c>
      <c r="D656" s="2">
        <v>70.22</v>
      </c>
      <c r="E656" s="2">
        <v>85.73</v>
      </c>
      <c r="F656" s="2">
        <v>101.81</v>
      </c>
      <c r="G656" s="2">
        <v>119.63</v>
      </c>
      <c r="H656" s="2">
        <v>140.13999999999999</v>
      </c>
      <c r="I656" s="2">
        <v>166.13</v>
      </c>
      <c r="J656" s="2">
        <v>203.67</v>
      </c>
      <c r="K656" s="2">
        <v>323.85000000000002</v>
      </c>
    </row>
    <row r="657" spans="1:13" x14ac:dyDescent="0.25">
      <c r="A657" s="4">
        <v>1992</v>
      </c>
      <c r="B657" s="2">
        <v>46.09</v>
      </c>
      <c r="C657" s="2">
        <v>63.25</v>
      </c>
      <c r="D657" s="2">
        <v>78.400000000000006</v>
      </c>
      <c r="E657" s="2">
        <v>93.18</v>
      </c>
      <c r="F657" s="2">
        <v>108.83</v>
      </c>
      <c r="G657" s="2">
        <v>125.85</v>
      </c>
      <c r="H657" s="2">
        <v>145.78</v>
      </c>
      <c r="I657" s="2">
        <v>171.26</v>
      </c>
      <c r="J657" s="2">
        <v>207.35</v>
      </c>
      <c r="K657" s="2">
        <v>303.52</v>
      </c>
    </row>
    <row r="658" spans="1:13" x14ac:dyDescent="0.25">
      <c r="A658" s="4">
        <v>1992</v>
      </c>
      <c r="B658" s="2">
        <v>38.590000000000003</v>
      </c>
      <c r="C658" s="2">
        <v>56.53</v>
      </c>
      <c r="D658" s="2">
        <v>71.83</v>
      </c>
      <c r="E658" s="2">
        <v>86.76</v>
      </c>
      <c r="F658" s="2">
        <v>102.17</v>
      </c>
      <c r="G658" s="2">
        <v>118.69</v>
      </c>
      <c r="H658" s="2">
        <v>137.94</v>
      </c>
      <c r="I658" s="2">
        <v>162.34</v>
      </c>
      <c r="J658" s="2">
        <v>199</v>
      </c>
      <c r="K658" s="2">
        <v>314.76</v>
      </c>
    </row>
    <row r="659" spans="1:13" x14ac:dyDescent="0.25">
      <c r="A659" s="4">
        <v>1989</v>
      </c>
      <c r="B659" s="2">
        <v>46.43</v>
      </c>
      <c r="C659" s="2">
        <v>65.53</v>
      </c>
      <c r="D659" s="2">
        <v>82.28</v>
      </c>
      <c r="E659" s="2">
        <v>98.86</v>
      </c>
      <c r="F659" s="2">
        <v>116.46</v>
      </c>
      <c r="G659" s="2">
        <v>136.11000000000001</v>
      </c>
      <c r="H659" s="2">
        <v>158.66999999999999</v>
      </c>
      <c r="I659" s="2">
        <v>187.3</v>
      </c>
      <c r="J659" s="2">
        <v>230.13</v>
      </c>
      <c r="K659" s="2">
        <v>367.26</v>
      </c>
    </row>
    <row r="660" spans="1:13" x14ac:dyDescent="0.25">
      <c r="A660" s="4">
        <v>1984</v>
      </c>
      <c r="B660" s="2">
        <v>44.87</v>
      </c>
      <c r="C660" s="2">
        <v>61.39</v>
      </c>
      <c r="D660" s="2">
        <v>75.64</v>
      </c>
      <c r="E660" s="2">
        <v>90.61</v>
      </c>
      <c r="F660" s="2">
        <v>106.9</v>
      </c>
      <c r="G660" s="2">
        <v>125.1</v>
      </c>
      <c r="H660" s="2">
        <v>146.74</v>
      </c>
      <c r="I660" s="2">
        <v>172.72</v>
      </c>
      <c r="J660" s="2">
        <v>209.15</v>
      </c>
      <c r="K660" s="2">
        <v>298.99</v>
      </c>
    </row>
    <row r="663" spans="1:13" x14ac:dyDescent="0.25">
      <c r="A663" s="1" t="s">
        <v>60</v>
      </c>
    </row>
    <row r="665" spans="1:13" ht="30" x14ac:dyDescent="0.25">
      <c r="A665" s="6" t="s">
        <v>1</v>
      </c>
      <c r="B665" s="2" t="s">
        <v>2</v>
      </c>
      <c r="C665" s="3" t="s">
        <v>4</v>
      </c>
      <c r="D665" s="3" t="s">
        <v>6</v>
      </c>
      <c r="E665" s="3" t="s">
        <v>8</v>
      </c>
      <c r="F665" s="3" t="s">
        <v>10</v>
      </c>
      <c r="G665" s="3" t="s">
        <v>11</v>
      </c>
      <c r="H665" s="3" t="s">
        <v>13</v>
      </c>
      <c r="I665" s="3" t="s">
        <v>15</v>
      </c>
      <c r="J665" s="6" t="s">
        <v>16</v>
      </c>
      <c r="K665" s="3" t="s">
        <v>17</v>
      </c>
      <c r="L665" s="3" t="s">
        <v>18</v>
      </c>
      <c r="M665" s="2" t="s">
        <v>20</v>
      </c>
    </row>
    <row r="666" spans="1:13" ht="30" x14ac:dyDescent="0.25">
      <c r="A666" s="6"/>
      <c r="B666" s="2" t="s">
        <v>3</v>
      </c>
      <c r="C666" s="3" t="s">
        <v>5</v>
      </c>
      <c r="D666" s="3" t="s">
        <v>7</v>
      </c>
      <c r="E666" s="3" t="s">
        <v>9</v>
      </c>
      <c r="F666" s="3" t="s">
        <v>9</v>
      </c>
      <c r="G666" s="3" t="s">
        <v>12</v>
      </c>
      <c r="H666" s="3" t="s">
        <v>14</v>
      </c>
      <c r="I666" s="3" t="s">
        <v>14</v>
      </c>
      <c r="J666" s="6"/>
      <c r="K666" s="3" t="s">
        <v>14</v>
      </c>
      <c r="L666" s="3" t="s">
        <v>19</v>
      </c>
      <c r="M666" s="2" t="s">
        <v>21</v>
      </c>
    </row>
    <row r="667" spans="1:13" x14ac:dyDescent="0.25">
      <c r="A667" s="4">
        <v>2015</v>
      </c>
      <c r="B667" s="4" t="s">
        <v>22</v>
      </c>
      <c r="C667" s="5">
        <v>1585.92</v>
      </c>
      <c r="D667" s="2">
        <v>5.5</v>
      </c>
      <c r="E667" s="2">
        <v>0.49</v>
      </c>
      <c r="F667" s="2">
        <v>0.12</v>
      </c>
      <c r="G667" s="2">
        <v>0.06</v>
      </c>
      <c r="H667" s="2">
        <v>0.17</v>
      </c>
      <c r="I667" s="2">
        <v>28.24</v>
      </c>
      <c r="J667" s="5">
        <v>1382.89</v>
      </c>
      <c r="K667" s="2">
        <v>13.929399999999999</v>
      </c>
      <c r="L667" s="2">
        <v>16.940000000000001</v>
      </c>
      <c r="M667" s="2"/>
    </row>
    <row r="668" spans="1:13" x14ac:dyDescent="0.25">
      <c r="A668" s="4">
        <v>2014</v>
      </c>
      <c r="B668" s="4" t="s">
        <v>22</v>
      </c>
      <c r="C668" s="5">
        <v>1496.58</v>
      </c>
      <c r="D668" s="2">
        <v>5.5</v>
      </c>
      <c r="E668" s="2">
        <v>0.47</v>
      </c>
      <c r="F668" s="2">
        <v>0.15</v>
      </c>
      <c r="G668" s="2">
        <v>0.08</v>
      </c>
      <c r="H668" s="2">
        <v>0.21</v>
      </c>
      <c r="I668" s="2">
        <v>28.63</v>
      </c>
      <c r="J668" s="5">
        <v>1297.8399999999999</v>
      </c>
      <c r="K668" s="2">
        <v>14.2255</v>
      </c>
      <c r="L668" s="2">
        <v>16.87</v>
      </c>
      <c r="M668" s="2"/>
    </row>
    <row r="669" spans="1:13" x14ac:dyDescent="0.25">
      <c r="A669" s="4">
        <v>2013</v>
      </c>
      <c r="B669" s="4" t="s">
        <v>22</v>
      </c>
      <c r="C669" s="5">
        <v>1472.65</v>
      </c>
      <c r="D669" s="2">
        <v>5.5</v>
      </c>
      <c r="E669" s="2">
        <v>0.24</v>
      </c>
      <c r="F669" s="2">
        <v>0.12</v>
      </c>
      <c r="G669" s="2">
        <v>0.05</v>
      </c>
      <c r="H669" s="2">
        <v>0.16</v>
      </c>
      <c r="I669" s="2">
        <v>28.1</v>
      </c>
      <c r="J669" s="5">
        <v>1287.57</v>
      </c>
      <c r="K669" s="2">
        <v>13.591200000000001</v>
      </c>
      <c r="L669" s="2">
        <v>16.8</v>
      </c>
      <c r="M669" s="2"/>
    </row>
    <row r="670" spans="1:13" x14ac:dyDescent="0.25">
      <c r="A670" s="4">
        <v>2012</v>
      </c>
      <c r="B670" s="4" t="s">
        <v>22</v>
      </c>
      <c r="C670" s="5">
        <v>1503.07</v>
      </c>
      <c r="D670" s="2">
        <v>5.5</v>
      </c>
      <c r="E670" s="2">
        <v>0.25</v>
      </c>
      <c r="F670" s="2">
        <v>0.08</v>
      </c>
      <c r="G670" s="2">
        <v>0.02</v>
      </c>
      <c r="H670" s="2">
        <v>0.09</v>
      </c>
      <c r="I670" s="2">
        <v>27.62</v>
      </c>
      <c r="J670" s="5">
        <v>1322.08</v>
      </c>
      <c r="K670" s="2">
        <v>12.998799999999999</v>
      </c>
      <c r="L670" s="2">
        <v>16.75</v>
      </c>
      <c r="M670" s="2"/>
    </row>
    <row r="671" spans="1:13" x14ac:dyDescent="0.25">
      <c r="A671" s="4">
        <v>2011</v>
      </c>
      <c r="B671" s="4" t="s">
        <v>22</v>
      </c>
      <c r="C671" s="5">
        <v>1524.21</v>
      </c>
      <c r="D671" s="2">
        <v>5.5</v>
      </c>
      <c r="E671" s="2">
        <v>0.24</v>
      </c>
      <c r="F671" s="2">
        <v>0.14000000000000001</v>
      </c>
      <c r="G671" s="2">
        <v>0.08</v>
      </c>
      <c r="H671" s="2">
        <v>0.22</v>
      </c>
      <c r="I671" s="2">
        <v>27.75</v>
      </c>
      <c r="J671" s="5">
        <v>1343.01</v>
      </c>
      <c r="K671" s="2">
        <v>13.2941</v>
      </c>
      <c r="L671" s="2">
        <v>16.690000000000001</v>
      </c>
      <c r="M671" s="2"/>
    </row>
    <row r="672" spans="1:13" x14ac:dyDescent="0.25">
      <c r="A672" s="4">
        <v>2010</v>
      </c>
      <c r="B672" s="4" t="s">
        <v>22</v>
      </c>
      <c r="C672" s="5">
        <v>1541.99</v>
      </c>
      <c r="D672" s="2">
        <v>5.5</v>
      </c>
      <c r="E672" s="2">
        <v>0.24</v>
      </c>
      <c r="F672" s="2">
        <v>0.08</v>
      </c>
      <c r="G672" s="2">
        <v>0.02</v>
      </c>
      <c r="H672" s="2">
        <v>0.09</v>
      </c>
      <c r="I672" s="2">
        <v>27.84</v>
      </c>
      <c r="J672" s="5">
        <v>1361.04</v>
      </c>
      <c r="K672" s="2">
        <v>13.17</v>
      </c>
      <c r="L672" s="2">
        <v>16.62</v>
      </c>
      <c r="M672" s="2"/>
    </row>
    <row r="673" spans="1:13" x14ac:dyDescent="0.25">
      <c r="A673" s="4">
        <v>2009</v>
      </c>
      <c r="B673" s="4" t="s">
        <v>22</v>
      </c>
      <c r="C673" s="5">
        <v>1561.09</v>
      </c>
      <c r="D673" s="2">
        <v>5.5</v>
      </c>
      <c r="E673" s="2">
        <v>0.24</v>
      </c>
      <c r="F673" s="2">
        <v>0.18</v>
      </c>
      <c r="G673" s="2">
        <v>0.13</v>
      </c>
      <c r="H673" s="2">
        <v>0.31</v>
      </c>
      <c r="I673" s="2">
        <v>27.88</v>
      </c>
      <c r="J673" s="5">
        <v>1374.39</v>
      </c>
      <c r="K673" s="2">
        <v>13.475300000000001</v>
      </c>
      <c r="L673" s="2">
        <v>16.53</v>
      </c>
      <c r="M673" s="2"/>
    </row>
    <row r="674" spans="1:13" x14ac:dyDescent="0.25">
      <c r="A674" s="4">
        <v>2008</v>
      </c>
      <c r="B674" s="4" t="s">
        <v>22</v>
      </c>
      <c r="C674" s="5">
        <v>1584.05</v>
      </c>
      <c r="D674" s="2">
        <v>5.5</v>
      </c>
      <c r="E674" s="2">
        <v>0.46</v>
      </c>
      <c r="F674" s="2">
        <v>0.17</v>
      </c>
      <c r="G674" s="2">
        <v>0.11</v>
      </c>
      <c r="H674" s="2">
        <v>0.27</v>
      </c>
      <c r="I674" s="2">
        <v>29.3</v>
      </c>
      <c r="J674" s="5">
        <v>1365.93</v>
      </c>
      <c r="K674" s="2">
        <v>15.0824</v>
      </c>
      <c r="L674" s="2">
        <v>16.45</v>
      </c>
      <c r="M674" s="2"/>
    </row>
    <row r="675" spans="1:13" x14ac:dyDescent="0.25">
      <c r="A675" s="4">
        <v>2007</v>
      </c>
      <c r="B675" s="4" t="s">
        <v>22</v>
      </c>
      <c r="C675" s="5">
        <v>1586.04</v>
      </c>
      <c r="D675" s="2">
        <v>5.5</v>
      </c>
      <c r="E675" s="2">
        <v>0.23</v>
      </c>
      <c r="F675" s="2">
        <v>0.06</v>
      </c>
      <c r="G675" s="2">
        <v>0.01</v>
      </c>
      <c r="H675" s="2">
        <v>7.0000000000000007E-2</v>
      </c>
      <c r="I675" s="2">
        <v>29.59</v>
      </c>
      <c r="J675" s="5">
        <v>1355.78</v>
      </c>
      <c r="K675" s="2">
        <v>15.0587</v>
      </c>
      <c r="L675" s="2">
        <v>16.38</v>
      </c>
      <c r="M675" s="2"/>
    </row>
    <row r="676" spans="1:13" x14ac:dyDescent="0.25">
      <c r="A676" s="4">
        <v>2006</v>
      </c>
      <c r="B676" s="4" t="s">
        <v>22</v>
      </c>
      <c r="C676" s="5">
        <v>1513.69</v>
      </c>
      <c r="D676" s="2">
        <v>5.5</v>
      </c>
      <c r="E676" s="2">
        <v>0.23</v>
      </c>
      <c r="F676" s="2">
        <v>0.09</v>
      </c>
      <c r="G676" s="2">
        <v>0.04</v>
      </c>
      <c r="H676" s="2">
        <v>0.12</v>
      </c>
      <c r="I676" s="2">
        <v>30.04</v>
      </c>
      <c r="J676" s="5">
        <v>1282.0899999999999</v>
      </c>
      <c r="K676" s="2">
        <v>15.6412</v>
      </c>
      <c r="L676" s="2">
        <v>16.350000000000001</v>
      </c>
      <c r="M676" s="2"/>
    </row>
    <row r="677" spans="1:13" x14ac:dyDescent="0.25">
      <c r="A677" s="4">
        <v>2005</v>
      </c>
      <c r="B677" s="4" t="s">
        <v>22</v>
      </c>
      <c r="C677" s="5">
        <v>1426</v>
      </c>
      <c r="D677" s="2">
        <v>5.5</v>
      </c>
      <c r="E677" s="2">
        <v>0.48</v>
      </c>
      <c r="F677" s="2">
        <v>0.16</v>
      </c>
      <c r="G677" s="2">
        <v>0.1</v>
      </c>
      <c r="H677" s="2">
        <v>0.25</v>
      </c>
      <c r="I677" s="2">
        <v>29.05</v>
      </c>
      <c r="J677" s="5">
        <v>1230.49</v>
      </c>
      <c r="K677" s="2">
        <v>14.692299999999999</v>
      </c>
      <c r="L677" s="2">
        <v>16.32</v>
      </c>
      <c r="M677" s="2"/>
    </row>
    <row r="678" spans="1:13" x14ac:dyDescent="0.25">
      <c r="A678" s="4">
        <v>2004</v>
      </c>
      <c r="B678" s="4" t="s">
        <v>22</v>
      </c>
      <c r="C678" s="5">
        <v>1410.75</v>
      </c>
      <c r="D678" s="2">
        <v>5.5</v>
      </c>
      <c r="E678" s="2">
        <v>0.74</v>
      </c>
      <c r="F678" s="2">
        <v>0.36</v>
      </c>
      <c r="G678" s="2">
        <v>0.22</v>
      </c>
      <c r="H678" s="2">
        <v>0.6</v>
      </c>
      <c r="I678" s="2">
        <v>29.8</v>
      </c>
      <c r="J678" s="5">
        <v>1215.72</v>
      </c>
      <c r="K678" s="2">
        <v>16.020900000000001</v>
      </c>
      <c r="L678" s="2">
        <v>16.28</v>
      </c>
      <c r="M678" s="2"/>
    </row>
    <row r="680" spans="1:13" ht="15" customHeight="1" x14ac:dyDescent="0.25">
      <c r="A680" s="7" t="s">
        <v>1</v>
      </c>
      <c r="B680" s="7" t="s">
        <v>23</v>
      </c>
      <c r="C680" s="7"/>
      <c r="D680" s="7"/>
      <c r="E680" s="7"/>
      <c r="F680" s="7"/>
      <c r="G680" s="7"/>
      <c r="H680" s="7"/>
      <c r="I680" s="7"/>
      <c r="J680" s="7"/>
      <c r="K680" s="7"/>
    </row>
    <row r="681" spans="1:13" x14ac:dyDescent="0.25">
      <c r="A681" s="7"/>
      <c r="B681" s="2" t="s">
        <v>24</v>
      </c>
      <c r="C681" s="2" t="s">
        <v>25</v>
      </c>
      <c r="D681" s="2" t="s">
        <v>26</v>
      </c>
      <c r="E681" s="2" t="s">
        <v>27</v>
      </c>
      <c r="F681" s="2" t="s">
        <v>28</v>
      </c>
      <c r="G681" s="2" t="s">
        <v>29</v>
      </c>
      <c r="H681" s="2" t="s">
        <v>30</v>
      </c>
      <c r="I681" s="2" t="s">
        <v>31</v>
      </c>
      <c r="J681" s="2" t="s">
        <v>32</v>
      </c>
      <c r="K681" s="2" t="s">
        <v>33</v>
      </c>
    </row>
    <row r="682" spans="1:13" x14ac:dyDescent="0.25">
      <c r="A682" s="4">
        <v>2015</v>
      </c>
      <c r="B682" s="2">
        <v>3.52</v>
      </c>
      <c r="C682" s="2">
        <v>5.39</v>
      </c>
      <c r="D682" s="2">
        <v>6.48</v>
      </c>
      <c r="E682" s="2">
        <v>7.38</v>
      </c>
      <c r="F682" s="2">
        <v>8.24</v>
      </c>
      <c r="G682" s="2">
        <v>9.23</v>
      </c>
      <c r="H682" s="2">
        <v>10.42</v>
      </c>
      <c r="I682" s="2">
        <v>11.99</v>
      </c>
      <c r="J682" s="2">
        <v>14.34</v>
      </c>
      <c r="K682" s="2">
        <v>23</v>
      </c>
    </row>
    <row r="683" spans="1:13" x14ac:dyDescent="0.25">
      <c r="A683" s="4">
        <v>2014</v>
      </c>
      <c r="B683" s="2">
        <v>3.52</v>
      </c>
      <c r="C683" s="2">
        <v>5.32</v>
      </c>
      <c r="D683" s="2">
        <v>6.41</v>
      </c>
      <c r="E683" s="2">
        <v>7.33</v>
      </c>
      <c r="F683" s="2">
        <v>8.1999999999999993</v>
      </c>
      <c r="G683" s="2">
        <v>9.19</v>
      </c>
      <c r="H683" s="2">
        <v>10.4</v>
      </c>
      <c r="I683" s="2">
        <v>11.98</v>
      </c>
      <c r="J683" s="2">
        <v>14.4</v>
      </c>
      <c r="K683" s="2">
        <v>23.27</v>
      </c>
    </row>
    <row r="684" spans="1:13" x14ac:dyDescent="0.25">
      <c r="A684" s="4">
        <v>2013</v>
      </c>
      <c r="B684" s="2">
        <v>3.55</v>
      </c>
      <c r="C684" s="2">
        <v>5.36</v>
      </c>
      <c r="D684" s="2">
        <v>6.47</v>
      </c>
      <c r="E684" s="2">
        <v>7.36</v>
      </c>
      <c r="F684" s="2">
        <v>8.24</v>
      </c>
      <c r="G684" s="2">
        <v>9.2799999999999994</v>
      </c>
      <c r="H684" s="2">
        <v>10.51</v>
      </c>
      <c r="I684" s="2">
        <v>12.03</v>
      </c>
      <c r="J684" s="2">
        <v>14.47</v>
      </c>
      <c r="K684" s="2">
        <v>22.73</v>
      </c>
    </row>
    <row r="685" spans="1:13" x14ac:dyDescent="0.25">
      <c r="A685" s="4">
        <v>2012</v>
      </c>
      <c r="B685" s="2">
        <v>3.67</v>
      </c>
      <c r="C685" s="2">
        <v>5.47</v>
      </c>
      <c r="D685" s="2">
        <v>6.5</v>
      </c>
      <c r="E685" s="2">
        <v>7.41</v>
      </c>
      <c r="F685" s="2">
        <v>8.3000000000000007</v>
      </c>
      <c r="G685" s="2">
        <v>9.2799999999999994</v>
      </c>
      <c r="H685" s="2">
        <v>10.43</v>
      </c>
      <c r="I685" s="2">
        <v>12.01</v>
      </c>
      <c r="J685" s="2">
        <v>14.46</v>
      </c>
      <c r="K685" s="2">
        <v>22.48</v>
      </c>
    </row>
    <row r="686" spans="1:13" x14ac:dyDescent="0.25">
      <c r="A686" s="4">
        <v>2011</v>
      </c>
      <c r="B686" s="2">
        <v>3.65</v>
      </c>
      <c r="C686" s="2">
        <v>5.44</v>
      </c>
      <c r="D686" s="2">
        <v>6.49</v>
      </c>
      <c r="E686" s="2">
        <v>7.35</v>
      </c>
      <c r="F686" s="2">
        <v>8.2899999999999991</v>
      </c>
      <c r="G686" s="2">
        <v>9.31</v>
      </c>
      <c r="H686" s="2">
        <v>10.5</v>
      </c>
      <c r="I686" s="2">
        <v>12.01</v>
      </c>
      <c r="J686" s="2">
        <v>14.42</v>
      </c>
      <c r="K686" s="2">
        <v>22.56</v>
      </c>
    </row>
    <row r="687" spans="1:13" x14ac:dyDescent="0.25">
      <c r="A687" s="4">
        <v>2010</v>
      </c>
      <c r="B687" s="2">
        <v>3.61</v>
      </c>
      <c r="C687" s="2">
        <v>5.35</v>
      </c>
      <c r="D687" s="2">
        <v>6.42</v>
      </c>
      <c r="E687" s="2">
        <v>7.39</v>
      </c>
      <c r="F687" s="2">
        <v>8.31</v>
      </c>
      <c r="G687" s="2">
        <v>9.35</v>
      </c>
      <c r="H687" s="2">
        <v>10.54</v>
      </c>
      <c r="I687" s="2">
        <v>12.1</v>
      </c>
      <c r="J687" s="2">
        <v>14.51</v>
      </c>
      <c r="K687" s="2">
        <v>22.42</v>
      </c>
    </row>
    <row r="688" spans="1:13" x14ac:dyDescent="0.25">
      <c r="A688" s="4">
        <v>2009</v>
      </c>
      <c r="B688" s="2">
        <v>3.62</v>
      </c>
      <c r="C688" s="2">
        <v>5.34</v>
      </c>
      <c r="D688" s="2">
        <v>6.41</v>
      </c>
      <c r="E688" s="2">
        <v>7.36</v>
      </c>
      <c r="F688" s="2">
        <v>8.2899999999999991</v>
      </c>
      <c r="G688" s="2">
        <v>9.34</v>
      </c>
      <c r="H688" s="2">
        <v>10.55</v>
      </c>
      <c r="I688" s="2">
        <v>12.15</v>
      </c>
      <c r="J688" s="2">
        <v>14.58</v>
      </c>
      <c r="K688" s="2">
        <v>22.37</v>
      </c>
    </row>
    <row r="689" spans="1:11" x14ac:dyDescent="0.25">
      <c r="A689" s="4">
        <v>2008</v>
      </c>
      <c r="B689" s="2">
        <v>3.4</v>
      </c>
      <c r="C689" s="2">
        <v>5.26</v>
      </c>
      <c r="D689" s="2">
        <v>6.31</v>
      </c>
      <c r="E689" s="2">
        <v>7.22</v>
      </c>
      <c r="F689" s="2">
        <v>8.11</v>
      </c>
      <c r="G689" s="2">
        <v>9.18</v>
      </c>
      <c r="H689" s="2">
        <v>10.4</v>
      </c>
      <c r="I689" s="2">
        <v>11.99</v>
      </c>
      <c r="J689" s="2">
        <v>14.47</v>
      </c>
      <c r="K689" s="2">
        <v>23.66</v>
      </c>
    </row>
    <row r="690" spans="1:11" x14ac:dyDescent="0.25">
      <c r="A690" s="4">
        <v>2007</v>
      </c>
      <c r="B690" s="2">
        <v>3.51</v>
      </c>
      <c r="C690" s="2">
        <v>5.27</v>
      </c>
      <c r="D690" s="2">
        <v>6.27</v>
      </c>
      <c r="E690" s="2">
        <v>7.13</v>
      </c>
      <c r="F690" s="2">
        <v>8.0299999999999994</v>
      </c>
      <c r="G690" s="2">
        <v>9.0399999999999991</v>
      </c>
      <c r="H690" s="2">
        <v>10.23</v>
      </c>
      <c r="I690" s="2">
        <v>11.94</v>
      </c>
      <c r="J690" s="2">
        <v>14.53</v>
      </c>
      <c r="K690" s="2">
        <v>24.06</v>
      </c>
    </row>
    <row r="691" spans="1:11" x14ac:dyDescent="0.25">
      <c r="A691" s="4">
        <v>2006</v>
      </c>
      <c r="B691" s="2">
        <v>3.5</v>
      </c>
      <c r="C691" s="2">
        <v>5.22</v>
      </c>
      <c r="D691" s="2">
        <v>6.23</v>
      </c>
      <c r="E691" s="2">
        <v>7.11</v>
      </c>
      <c r="F691" s="2">
        <v>8</v>
      </c>
      <c r="G691" s="2">
        <v>9</v>
      </c>
      <c r="H691" s="2">
        <v>10.19</v>
      </c>
      <c r="I691" s="2">
        <v>11.77</v>
      </c>
      <c r="J691" s="2">
        <v>14.31</v>
      </c>
      <c r="K691" s="2">
        <v>24.68</v>
      </c>
    </row>
    <row r="692" spans="1:11" x14ac:dyDescent="0.25">
      <c r="A692" s="4">
        <v>2005</v>
      </c>
      <c r="B692" s="2">
        <v>3.47</v>
      </c>
      <c r="C692" s="2">
        <v>5.26</v>
      </c>
      <c r="D692" s="2">
        <v>6.31</v>
      </c>
      <c r="E692" s="2">
        <v>7.23</v>
      </c>
      <c r="F692" s="2">
        <v>8.14</v>
      </c>
      <c r="G692" s="2">
        <v>9.14</v>
      </c>
      <c r="H692" s="2">
        <v>10.4</v>
      </c>
      <c r="I692" s="2">
        <v>12.08</v>
      </c>
      <c r="J692" s="2">
        <v>14.61</v>
      </c>
      <c r="K692" s="2">
        <v>23.35</v>
      </c>
    </row>
    <row r="693" spans="1:11" x14ac:dyDescent="0.25">
      <c r="A693" s="4">
        <v>2004</v>
      </c>
      <c r="B693" s="2">
        <v>3.25</v>
      </c>
      <c r="C693" s="2">
        <v>5.16</v>
      </c>
      <c r="D693" s="2">
        <v>6.2</v>
      </c>
      <c r="E693" s="2">
        <v>7.17</v>
      </c>
      <c r="F693" s="2">
        <v>8.14</v>
      </c>
      <c r="G693" s="2">
        <v>9.19</v>
      </c>
      <c r="H693" s="2">
        <v>10.47</v>
      </c>
      <c r="I693" s="2">
        <v>12.13</v>
      </c>
      <c r="J693" s="2">
        <v>14.62</v>
      </c>
      <c r="K693" s="2">
        <v>23.68</v>
      </c>
    </row>
    <row r="695" spans="1:11" ht="15" customHeight="1" x14ac:dyDescent="0.25">
      <c r="A695" s="7" t="s">
        <v>1</v>
      </c>
      <c r="B695" s="7" t="s">
        <v>34</v>
      </c>
      <c r="C695" s="7"/>
      <c r="D695" s="7"/>
      <c r="E695" s="7"/>
      <c r="F695" s="7"/>
      <c r="G695" s="7"/>
      <c r="H695" s="7"/>
      <c r="I695" s="7"/>
      <c r="J695" s="7"/>
      <c r="K695" s="7"/>
    </row>
    <row r="696" spans="1:11" x14ac:dyDescent="0.25">
      <c r="A696" s="7"/>
      <c r="B696" s="2" t="s">
        <v>35</v>
      </c>
      <c r="C696" s="2" t="s">
        <v>36</v>
      </c>
      <c r="D696" s="2" t="s">
        <v>37</v>
      </c>
      <c r="E696" s="2" t="s">
        <v>38</v>
      </c>
      <c r="F696" s="2" t="s">
        <v>39</v>
      </c>
      <c r="G696" s="2" t="s">
        <v>40</v>
      </c>
      <c r="H696" s="2" t="s">
        <v>41</v>
      </c>
      <c r="I696" s="2" t="s">
        <v>42</v>
      </c>
      <c r="J696" s="2" t="s">
        <v>43</v>
      </c>
      <c r="K696" s="2" t="s">
        <v>44</v>
      </c>
    </row>
    <row r="697" spans="1:11" x14ac:dyDescent="0.25">
      <c r="A697" s="4">
        <v>2015</v>
      </c>
      <c r="B697" s="2">
        <v>557.76</v>
      </c>
      <c r="C697" s="2">
        <v>706.51</v>
      </c>
      <c r="D697" s="2">
        <v>813.66</v>
      </c>
      <c r="E697" s="2">
        <v>902.85</v>
      </c>
      <c r="F697" s="2">
        <v>983.69</v>
      </c>
      <c r="G697" s="5">
        <v>1063.8399999999999</v>
      </c>
      <c r="H697" s="5">
        <v>1147.8399999999999</v>
      </c>
      <c r="I697" s="5">
        <v>1242.1300000000001</v>
      </c>
      <c r="J697" s="5">
        <v>1356.84</v>
      </c>
      <c r="K697" s="5">
        <v>1585.92</v>
      </c>
    </row>
    <row r="698" spans="1:11" x14ac:dyDescent="0.25">
      <c r="A698" s="4">
        <v>2014</v>
      </c>
      <c r="B698" s="2">
        <v>526.89</v>
      </c>
      <c r="C698" s="2">
        <v>661.24</v>
      </c>
      <c r="D698" s="2">
        <v>760.46</v>
      </c>
      <c r="E698" s="2">
        <v>844.62</v>
      </c>
      <c r="F698" s="2">
        <v>921</v>
      </c>
      <c r="G698" s="2">
        <v>996.62</v>
      </c>
      <c r="H698" s="5">
        <v>1076.58</v>
      </c>
      <c r="I698" s="5">
        <v>1166.06</v>
      </c>
      <c r="J698" s="5">
        <v>1275.9000000000001</v>
      </c>
      <c r="K698" s="5">
        <v>1496.58</v>
      </c>
    </row>
    <row r="699" spans="1:11" x14ac:dyDescent="0.25">
      <c r="A699" s="4">
        <v>2013</v>
      </c>
      <c r="B699" s="2">
        <v>522.85</v>
      </c>
      <c r="C699" s="2">
        <v>656.13</v>
      </c>
      <c r="D699" s="2">
        <v>754.97</v>
      </c>
      <c r="E699" s="2">
        <v>837.32</v>
      </c>
      <c r="F699" s="2">
        <v>912.56</v>
      </c>
      <c r="G699" s="2">
        <v>988.22</v>
      </c>
      <c r="H699" s="5">
        <v>1068.1500000000001</v>
      </c>
      <c r="I699" s="5">
        <v>1156.03</v>
      </c>
      <c r="J699" s="5">
        <v>1264.27</v>
      </c>
      <c r="K699" s="5">
        <v>1472.65</v>
      </c>
    </row>
    <row r="700" spans="1:11" x14ac:dyDescent="0.25">
      <c r="A700" s="4">
        <v>2012</v>
      </c>
      <c r="B700" s="2">
        <v>551.5</v>
      </c>
      <c r="C700" s="2">
        <v>686.51</v>
      </c>
      <c r="D700" s="2">
        <v>783.19</v>
      </c>
      <c r="E700" s="2">
        <v>865.7</v>
      </c>
      <c r="F700" s="2">
        <v>942.19</v>
      </c>
      <c r="G700" s="5">
        <v>1017.51</v>
      </c>
      <c r="H700" s="5">
        <v>1096.1400000000001</v>
      </c>
      <c r="I700" s="5">
        <v>1184.8</v>
      </c>
      <c r="J700" s="5">
        <v>1294.72</v>
      </c>
      <c r="K700" s="5">
        <v>1503.07</v>
      </c>
    </row>
    <row r="701" spans="1:11" x14ac:dyDescent="0.25">
      <c r="A701" s="4">
        <v>2011</v>
      </c>
      <c r="B701" s="2">
        <v>555.61</v>
      </c>
      <c r="C701" s="2">
        <v>692.6</v>
      </c>
      <c r="D701" s="2">
        <v>791.28</v>
      </c>
      <c r="E701" s="2">
        <v>873.64</v>
      </c>
      <c r="F701" s="2">
        <v>951.56</v>
      </c>
      <c r="G701" s="5">
        <v>1029.48</v>
      </c>
      <c r="H701" s="5">
        <v>1110.95</v>
      </c>
      <c r="I701" s="5">
        <v>1200.81</v>
      </c>
      <c r="J701" s="5">
        <v>1311.56</v>
      </c>
      <c r="K701" s="5">
        <v>1524.21</v>
      </c>
    </row>
    <row r="702" spans="1:11" x14ac:dyDescent="0.25">
      <c r="A702" s="4">
        <v>2010</v>
      </c>
      <c r="B702" s="2">
        <v>556.83000000000004</v>
      </c>
      <c r="C702" s="2">
        <v>690.6</v>
      </c>
      <c r="D702" s="2">
        <v>790.48</v>
      </c>
      <c r="E702" s="2">
        <v>877.57</v>
      </c>
      <c r="F702" s="2">
        <v>958.47</v>
      </c>
      <c r="G702" s="5">
        <v>1038.97</v>
      </c>
      <c r="H702" s="5">
        <v>1122.73</v>
      </c>
      <c r="I702" s="5">
        <v>1215.6500000000001</v>
      </c>
      <c r="J702" s="5">
        <v>1329.17</v>
      </c>
      <c r="K702" s="5">
        <v>1541.99</v>
      </c>
    </row>
    <row r="703" spans="1:11" x14ac:dyDescent="0.25">
      <c r="A703" s="4">
        <v>2009</v>
      </c>
      <c r="B703" s="2">
        <v>565.17999999999995</v>
      </c>
      <c r="C703" s="2">
        <v>699.07</v>
      </c>
      <c r="D703" s="2">
        <v>799.68</v>
      </c>
      <c r="E703" s="2">
        <v>887.17</v>
      </c>
      <c r="F703" s="2">
        <v>968.59</v>
      </c>
      <c r="G703" s="5">
        <v>1050.06</v>
      </c>
      <c r="H703" s="5">
        <v>1135.25</v>
      </c>
      <c r="I703" s="5">
        <v>1230.42</v>
      </c>
      <c r="J703" s="5">
        <v>1346.57</v>
      </c>
      <c r="K703" s="5">
        <v>1561.09</v>
      </c>
    </row>
    <row r="704" spans="1:11" x14ac:dyDescent="0.25">
      <c r="A704" s="4">
        <v>2008</v>
      </c>
      <c r="B704" s="2">
        <v>538.49</v>
      </c>
      <c r="C704" s="2">
        <v>685.6</v>
      </c>
      <c r="D704" s="2">
        <v>790.5</v>
      </c>
      <c r="E704" s="2">
        <v>878.89</v>
      </c>
      <c r="F704" s="2">
        <v>960.09</v>
      </c>
      <c r="G704" s="5">
        <v>1042.47</v>
      </c>
      <c r="H704" s="5">
        <v>1128.8900000000001</v>
      </c>
      <c r="I704" s="5">
        <v>1225.0999999999999</v>
      </c>
      <c r="J704" s="5">
        <v>1343.64</v>
      </c>
      <c r="K704" s="5">
        <v>1584.05</v>
      </c>
    </row>
    <row r="705" spans="1:13" x14ac:dyDescent="0.25">
      <c r="A705" s="4">
        <v>2007</v>
      </c>
      <c r="B705" s="2">
        <v>556.77</v>
      </c>
      <c r="C705" s="2">
        <v>696.39</v>
      </c>
      <c r="D705" s="2">
        <v>795.61</v>
      </c>
      <c r="E705" s="2">
        <v>879.42</v>
      </c>
      <c r="F705" s="2">
        <v>958.26</v>
      </c>
      <c r="G705" s="5">
        <v>1037.49</v>
      </c>
      <c r="H705" s="5">
        <v>1121.02</v>
      </c>
      <c r="I705" s="5">
        <v>1217.52</v>
      </c>
      <c r="J705" s="5">
        <v>1338.27</v>
      </c>
      <c r="K705" s="5">
        <v>1586.04</v>
      </c>
    </row>
    <row r="706" spans="1:13" x14ac:dyDescent="0.25">
      <c r="A706" s="4">
        <v>2006</v>
      </c>
      <c r="B706" s="2">
        <v>529.35</v>
      </c>
      <c r="C706" s="2">
        <v>659.49</v>
      </c>
      <c r="D706" s="2">
        <v>753.87</v>
      </c>
      <c r="E706" s="2">
        <v>834.47</v>
      </c>
      <c r="F706" s="2">
        <v>909.78</v>
      </c>
      <c r="G706" s="2">
        <v>985.18</v>
      </c>
      <c r="H706" s="5">
        <v>1064.9000000000001</v>
      </c>
      <c r="I706" s="5">
        <v>1154.5</v>
      </c>
      <c r="J706" s="5">
        <v>1266.8800000000001</v>
      </c>
      <c r="K706" s="5">
        <v>1513.69</v>
      </c>
    </row>
    <row r="707" spans="1:13" x14ac:dyDescent="0.25">
      <c r="A707" s="4">
        <v>2005</v>
      </c>
      <c r="B707" s="2">
        <v>495.01</v>
      </c>
      <c r="C707" s="2">
        <v>622.76</v>
      </c>
      <c r="D707" s="2">
        <v>715.25</v>
      </c>
      <c r="E707" s="2">
        <v>794.22</v>
      </c>
      <c r="F707" s="2">
        <v>867.58</v>
      </c>
      <c r="G707" s="2">
        <v>940.25</v>
      </c>
      <c r="H707" s="5">
        <v>1017.71</v>
      </c>
      <c r="I707" s="5">
        <v>1105.79</v>
      </c>
      <c r="J707" s="5">
        <v>1214.45</v>
      </c>
      <c r="K707" s="5">
        <v>1426</v>
      </c>
    </row>
    <row r="708" spans="1:13" x14ac:dyDescent="0.25">
      <c r="A708" s="4">
        <v>2004</v>
      </c>
      <c r="B708" s="2">
        <v>458.63</v>
      </c>
      <c r="C708" s="2">
        <v>593.07000000000005</v>
      </c>
      <c r="D708" s="2">
        <v>686.72</v>
      </c>
      <c r="E708" s="2">
        <v>768.04</v>
      </c>
      <c r="F708" s="2">
        <v>844.05</v>
      </c>
      <c r="G708" s="2">
        <v>919.42</v>
      </c>
      <c r="H708" s="2">
        <v>999</v>
      </c>
      <c r="I708" s="5">
        <v>1088.0899999999999</v>
      </c>
      <c r="J708" s="5">
        <v>1196.3900000000001</v>
      </c>
      <c r="K708" s="5">
        <v>1410.75</v>
      </c>
    </row>
    <row r="711" spans="1:13" x14ac:dyDescent="0.25">
      <c r="A711" s="1" t="s">
        <v>61</v>
      </c>
    </row>
    <row r="713" spans="1:13" ht="30" x14ac:dyDescent="0.25">
      <c r="A713" s="6" t="s">
        <v>1</v>
      </c>
      <c r="B713" s="2" t="s">
        <v>2</v>
      </c>
      <c r="C713" s="3" t="s">
        <v>4</v>
      </c>
      <c r="D713" s="3" t="s">
        <v>6</v>
      </c>
      <c r="E713" s="3" t="s">
        <v>8</v>
      </c>
      <c r="F713" s="3" t="s">
        <v>10</v>
      </c>
      <c r="G713" s="3" t="s">
        <v>11</v>
      </c>
      <c r="H713" s="3" t="s">
        <v>13</v>
      </c>
      <c r="I713" s="3" t="s">
        <v>15</v>
      </c>
      <c r="J713" s="6" t="s">
        <v>16</v>
      </c>
      <c r="K713" s="3" t="s">
        <v>17</v>
      </c>
      <c r="L713" s="3" t="s">
        <v>18</v>
      </c>
      <c r="M713" s="2" t="s">
        <v>20</v>
      </c>
    </row>
    <row r="714" spans="1:13" ht="30" x14ac:dyDescent="0.25">
      <c r="A714" s="6"/>
      <c r="B714" s="2" t="s">
        <v>3</v>
      </c>
      <c r="C714" s="3" t="s">
        <v>5</v>
      </c>
      <c r="D714" s="3" t="s">
        <v>7</v>
      </c>
      <c r="E714" s="3" t="s">
        <v>9</v>
      </c>
      <c r="F714" s="3" t="s">
        <v>9</v>
      </c>
      <c r="G714" s="3" t="s">
        <v>12</v>
      </c>
      <c r="H714" s="3" t="s">
        <v>14</v>
      </c>
      <c r="I714" s="3" t="s">
        <v>14</v>
      </c>
      <c r="J714" s="6"/>
      <c r="K714" s="3" t="s">
        <v>14</v>
      </c>
      <c r="L714" s="3" t="s">
        <v>19</v>
      </c>
      <c r="M714" s="2" t="s">
        <v>21</v>
      </c>
    </row>
    <row r="715" spans="1:13" x14ac:dyDescent="0.25">
      <c r="A715" s="4">
        <v>2015</v>
      </c>
      <c r="B715" s="4" t="s">
        <v>22</v>
      </c>
      <c r="C715" s="5">
        <v>2162.67</v>
      </c>
      <c r="D715" s="2">
        <v>5.5</v>
      </c>
      <c r="E715" s="2">
        <v>0.24</v>
      </c>
      <c r="F715" s="2">
        <v>0.17</v>
      </c>
      <c r="G715" s="2">
        <v>0.12</v>
      </c>
      <c r="H715" s="2">
        <v>0.3</v>
      </c>
      <c r="I715" s="2">
        <v>27.5</v>
      </c>
      <c r="J715" s="5">
        <v>1918.58</v>
      </c>
      <c r="K715" s="2">
        <v>13.759499999999999</v>
      </c>
      <c r="L715" s="2">
        <v>5.19</v>
      </c>
      <c r="M715" s="2"/>
    </row>
    <row r="716" spans="1:13" x14ac:dyDescent="0.25">
      <c r="A716" s="4">
        <v>2014</v>
      </c>
      <c r="B716" s="4" t="s">
        <v>22</v>
      </c>
      <c r="C716" s="5">
        <v>2137.09</v>
      </c>
      <c r="D716" s="2">
        <v>5.5</v>
      </c>
      <c r="E716" s="2">
        <v>0.23</v>
      </c>
      <c r="F716" s="2">
        <v>0.13</v>
      </c>
      <c r="G716" s="2">
        <v>7.0000000000000007E-2</v>
      </c>
      <c r="H716" s="2">
        <v>0.19</v>
      </c>
      <c r="I716" s="2">
        <v>26.75</v>
      </c>
      <c r="J716" s="5">
        <v>1913.67</v>
      </c>
      <c r="K716" s="2">
        <v>12.9621</v>
      </c>
      <c r="L716" s="2">
        <v>5.14</v>
      </c>
      <c r="M716" s="2"/>
    </row>
    <row r="717" spans="1:13" x14ac:dyDescent="0.25">
      <c r="A717" s="4">
        <v>2013</v>
      </c>
      <c r="B717" s="4" t="s">
        <v>22</v>
      </c>
      <c r="C717" s="5">
        <v>2103.3000000000002</v>
      </c>
      <c r="D717" s="2">
        <v>5.5</v>
      </c>
      <c r="E717" s="2">
        <v>0.25</v>
      </c>
      <c r="F717" s="2">
        <v>0.16</v>
      </c>
      <c r="G717" s="2">
        <v>0.1</v>
      </c>
      <c r="H717" s="2">
        <v>0.26</v>
      </c>
      <c r="I717" s="2">
        <v>26.36</v>
      </c>
      <c r="J717" s="5">
        <v>1879.8</v>
      </c>
      <c r="K717" s="2">
        <v>12.5204</v>
      </c>
      <c r="L717" s="2">
        <v>5.08</v>
      </c>
      <c r="M717" s="2"/>
    </row>
    <row r="718" spans="1:13" x14ac:dyDescent="0.25">
      <c r="A718" s="4">
        <v>2012</v>
      </c>
      <c r="B718" s="4" t="s">
        <v>22</v>
      </c>
      <c r="C718" s="5">
        <v>2004.44</v>
      </c>
      <c r="D718" s="2">
        <v>5.5</v>
      </c>
      <c r="E718" s="2">
        <v>0.25</v>
      </c>
      <c r="F718" s="2">
        <v>0.15</v>
      </c>
      <c r="G718" s="2">
        <v>0.09</v>
      </c>
      <c r="H718" s="2">
        <v>0.23</v>
      </c>
      <c r="I718" s="2">
        <v>25.73</v>
      </c>
      <c r="J718" s="5">
        <v>1816.3</v>
      </c>
      <c r="K718" s="2">
        <v>11.8056</v>
      </c>
      <c r="L718" s="2">
        <v>5.0199999999999996</v>
      </c>
      <c r="M718" s="2"/>
    </row>
    <row r="719" spans="1:13" x14ac:dyDescent="0.25">
      <c r="A719" s="4">
        <v>2011</v>
      </c>
      <c r="B719" s="4" t="s">
        <v>22</v>
      </c>
      <c r="C719" s="5">
        <v>1959.53</v>
      </c>
      <c r="D719" s="2">
        <v>5.5</v>
      </c>
      <c r="E719" s="2">
        <v>0.24</v>
      </c>
      <c r="F719" s="2">
        <v>0.11</v>
      </c>
      <c r="G719" s="2">
        <v>0.05</v>
      </c>
      <c r="H719" s="2">
        <v>0.14000000000000001</v>
      </c>
      <c r="I719" s="2">
        <v>25.3</v>
      </c>
      <c r="J719" s="5">
        <v>1784.57</v>
      </c>
      <c r="K719" s="2">
        <v>11.238899999999999</v>
      </c>
      <c r="L719" s="2">
        <v>4.95</v>
      </c>
      <c r="M719" s="2"/>
    </row>
    <row r="720" spans="1:13" x14ac:dyDescent="0.25">
      <c r="A720" s="4">
        <v>2010</v>
      </c>
      <c r="B720" s="4" t="s">
        <v>22</v>
      </c>
      <c r="C720" s="5">
        <v>1867.88</v>
      </c>
      <c r="D720" s="2">
        <v>5.5</v>
      </c>
      <c r="E720" s="2">
        <v>0.25</v>
      </c>
      <c r="F720" s="2">
        <v>0.15</v>
      </c>
      <c r="G720" s="2">
        <v>0.09</v>
      </c>
      <c r="H720" s="2">
        <v>0.23</v>
      </c>
      <c r="I720" s="2">
        <v>25.72</v>
      </c>
      <c r="J720" s="5">
        <v>1680.77</v>
      </c>
      <c r="K720" s="2">
        <v>11.9201</v>
      </c>
      <c r="L720" s="2">
        <v>4.8899999999999997</v>
      </c>
      <c r="M720" s="2"/>
    </row>
    <row r="721" spans="1:13" x14ac:dyDescent="0.25">
      <c r="A721" s="4">
        <v>2009</v>
      </c>
      <c r="B721" s="4" t="s">
        <v>22</v>
      </c>
      <c r="C721" s="5">
        <v>1861.89</v>
      </c>
      <c r="D721" s="2">
        <v>5.5</v>
      </c>
      <c r="E721" s="2">
        <v>0.25</v>
      </c>
      <c r="F721" s="2">
        <v>0.1</v>
      </c>
      <c r="G721" s="2">
        <v>0.04</v>
      </c>
      <c r="H721" s="2">
        <v>0.13</v>
      </c>
      <c r="I721" s="2">
        <v>26.16</v>
      </c>
      <c r="J721" s="5">
        <v>1662.96</v>
      </c>
      <c r="K721" s="2">
        <v>12.2036</v>
      </c>
      <c r="L721" s="2">
        <v>4.83</v>
      </c>
      <c r="M721" s="2"/>
    </row>
    <row r="722" spans="1:13" x14ac:dyDescent="0.25">
      <c r="A722" s="4">
        <v>2008</v>
      </c>
      <c r="B722" s="4" t="s">
        <v>22</v>
      </c>
      <c r="C722" s="5">
        <v>1859.41</v>
      </c>
      <c r="D722" s="2">
        <v>5.5</v>
      </c>
      <c r="E722" s="2">
        <v>0.48</v>
      </c>
      <c r="F722" s="2">
        <v>0.23</v>
      </c>
      <c r="G722" s="2">
        <v>0.17</v>
      </c>
      <c r="H722" s="2">
        <v>0.46</v>
      </c>
      <c r="I722" s="2">
        <v>27</v>
      </c>
      <c r="J722" s="5">
        <v>1640.64</v>
      </c>
      <c r="K722" s="2">
        <v>13.312099999999999</v>
      </c>
      <c r="L722" s="2">
        <v>4.7699999999999996</v>
      </c>
      <c r="M722" s="2"/>
    </row>
    <row r="723" spans="1:13" x14ac:dyDescent="0.25">
      <c r="A723" s="4">
        <v>2007</v>
      </c>
      <c r="B723" s="4" t="s">
        <v>22</v>
      </c>
      <c r="C723" s="5">
        <v>1795.23</v>
      </c>
      <c r="D723" s="2">
        <v>5.5</v>
      </c>
      <c r="E723" s="2">
        <v>0.48</v>
      </c>
      <c r="F723" s="2">
        <v>0.21</v>
      </c>
      <c r="G723" s="2">
        <v>0.13</v>
      </c>
      <c r="H723" s="2">
        <v>0.34</v>
      </c>
      <c r="I723" s="2">
        <v>27.09</v>
      </c>
      <c r="J723" s="5">
        <v>1568.47</v>
      </c>
      <c r="K723" s="2">
        <v>13.3363</v>
      </c>
      <c r="L723" s="2">
        <v>4.71</v>
      </c>
      <c r="M723" s="2"/>
    </row>
    <row r="724" spans="1:13" x14ac:dyDescent="0.25">
      <c r="A724" s="4">
        <v>2006</v>
      </c>
      <c r="B724" s="4" t="s">
        <v>22</v>
      </c>
      <c r="C724" s="5">
        <v>1624.53</v>
      </c>
      <c r="D724" s="2">
        <v>5.5</v>
      </c>
      <c r="E724" s="2">
        <v>0.49</v>
      </c>
      <c r="F724" s="2">
        <v>0.22</v>
      </c>
      <c r="G724" s="2">
        <v>0.13</v>
      </c>
      <c r="H724" s="2">
        <v>0.36</v>
      </c>
      <c r="I724" s="2">
        <v>26.35</v>
      </c>
      <c r="J724" s="5">
        <v>1460.08</v>
      </c>
      <c r="K724" s="2">
        <v>12.7682</v>
      </c>
      <c r="L724" s="2">
        <v>4.66</v>
      </c>
      <c r="M724" s="2"/>
    </row>
    <row r="725" spans="1:13" x14ac:dyDescent="0.25">
      <c r="A725" s="4">
        <v>2005</v>
      </c>
      <c r="B725" s="4" t="s">
        <v>22</v>
      </c>
      <c r="C725" s="5">
        <v>1691.02</v>
      </c>
      <c r="D725" s="2">
        <v>5.5</v>
      </c>
      <c r="E725" s="2">
        <v>0.49</v>
      </c>
      <c r="F725" s="2">
        <v>0.25</v>
      </c>
      <c r="G725" s="2">
        <v>0.18</v>
      </c>
      <c r="H725" s="2">
        <v>0.53</v>
      </c>
      <c r="I725" s="2">
        <v>30.59</v>
      </c>
      <c r="J725" s="5">
        <v>1400.73</v>
      </c>
      <c r="K725" s="2">
        <v>17.836200000000002</v>
      </c>
      <c r="L725" s="2">
        <v>4.62</v>
      </c>
      <c r="M725" s="2"/>
    </row>
    <row r="726" spans="1:13" x14ac:dyDescent="0.25">
      <c r="A726" s="4">
        <v>2004</v>
      </c>
      <c r="B726" s="4" t="s">
        <v>22</v>
      </c>
      <c r="C726" s="5">
        <v>1650.27</v>
      </c>
      <c r="D726" s="2">
        <v>5.5</v>
      </c>
      <c r="E726" s="2">
        <v>0.49</v>
      </c>
      <c r="F726" s="2">
        <v>0.31</v>
      </c>
      <c r="G726" s="2">
        <v>0.26</v>
      </c>
      <c r="H726" s="2">
        <v>1.03</v>
      </c>
      <c r="I726" s="2">
        <v>31.56</v>
      </c>
      <c r="J726" s="5">
        <v>1348.66</v>
      </c>
      <c r="K726" s="2">
        <v>19.889199999999999</v>
      </c>
      <c r="L726" s="2">
        <v>4.59</v>
      </c>
      <c r="M726" s="2"/>
    </row>
    <row r="727" spans="1:13" x14ac:dyDescent="0.25">
      <c r="A727" s="4">
        <v>2003</v>
      </c>
      <c r="B727" s="4" t="s">
        <v>22</v>
      </c>
      <c r="C727" s="5">
        <v>1561.93</v>
      </c>
      <c r="D727" s="2">
        <v>5.5</v>
      </c>
      <c r="E727" s="2">
        <v>0.23</v>
      </c>
      <c r="F727" s="2">
        <v>0.19</v>
      </c>
      <c r="G727" s="2">
        <v>0.16</v>
      </c>
      <c r="H727" s="2">
        <v>0.4</v>
      </c>
      <c r="I727" s="2">
        <v>27.62</v>
      </c>
      <c r="J727" s="5">
        <v>1348.76</v>
      </c>
      <c r="K727" s="2">
        <v>13.9305</v>
      </c>
      <c r="L727" s="2">
        <v>4.5599999999999996</v>
      </c>
      <c r="M727" s="2"/>
    </row>
    <row r="729" spans="1:13" ht="15" customHeight="1" x14ac:dyDescent="0.25">
      <c r="A729" s="7" t="s">
        <v>1</v>
      </c>
      <c r="B729" s="7" t="s">
        <v>23</v>
      </c>
      <c r="C729" s="7"/>
      <c r="D729" s="7"/>
      <c r="E729" s="7"/>
      <c r="F729" s="7"/>
      <c r="G729" s="7"/>
      <c r="H729" s="7"/>
      <c r="I729" s="7"/>
      <c r="J729" s="7"/>
      <c r="K729" s="7"/>
    </row>
    <row r="730" spans="1:13" x14ac:dyDescent="0.25">
      <c r="A730" s="7"/>
      <c r="B730" s="2" t="s">
        <v>24</v>
      </c>
      <c r="C730" s="2" t="s">
        <v>25</v>
      </c>
      <c r="D730" s="2" t="s">
        <v>26</v>
      </c>
      <c r="E730" s="2" t="s">
        <v>27</v>
      </c>
      <c r="F730" s="2" t="s">
        <v>28</v>
      </c>
      <c r="G730" s="2" t="s">
        <v>29</v>
      </c>
      <c r="H730" s="2" t="s">
        <v>30</v>
      </c>
      <c r="I730" s="2" t="s">
        <v>31</v>
      </c>
      <c r="J730" s="2" t="s">
        <v>32</v>
      </c>
      <c r="K730" s="2" t="s">
        <v>33</v>
      </c>
    </row>
    <row r="731" spans="1:13" x14ac:dyDescent="0.25">
      <c r="A731" s="4">
        <v>2015</v>
      </c>
      <c r="B731" s="2">
        <v>3.47</v>
      </c>
      <c r="C731" s="2">
        <v>5.51</v>
      </c>
      <c r="D731" s="2">
        <v>6.61</v>
      </c>
      <c r="E731" s="2">
        <v>7.47</v>
      </c>
      <c r="F731" s="2">
        <v>8.3699999999999992</v>
      </c>
      <c r="G731" s="2">
        <v>9.36</v>
      </c>
      <c r="H731" s="2">
        <v>10.57</v>
      </c>
      <c r="I731" s="2">
        <v>12.1</v>
      </c>
      <c r="J731" s="2">
        <v>14.29</v>
      </c>
      <c r="K731" s="2">
        <v>22.26</v>
      </c>
    </row>
    <row r="732" spans="1:13" x14ac:dyDescent="0.25">
      <c r="A732" s="4">
        <v>2014</v>
      </c>
      <c r="B732" s="2">
        <v>3.54</v>
      </c>
      <c r="C732" s="2">
        <v>5.59</v>
      </c>
      <c r="D732" s="2">
        <v>6.68</v>
      </c>
      <c r="E732" s="2">
        <v>7.53</v>
      </c>
      <c r="F732" s="2">
        <v>8.4499999999999993</v>
      </c>
      <c r="G732" s="2">
        <v>9.5</v>
      </c>
      <c r="H732" s="2">
        <v>10.66</v>
      </c>
      <c r="I732" s="2">
        <v>12.14</v>
      </c>
      <c r="J732" s="2">
        <v>14.32</v>
      </c>
      <c r="K732" s="2">
        <v>21.59</v>
      </c>
    </row>
    <row r="733" spans="1:13" x14ac:dyDescent="0.25">
      <c r="A733" s="4">
        <v>2013</v>
      </c>
      <c r="B733" s="2">
        <v>3.66</v>
      </c>
      <c r="C733" s="2">
        <v>5.65</v>
      </c>
      <c r="D733" s="2">
        <v>6.69</v>
      </c>
      <c r="E733" s="2">
        <v>7.56</v>
      </c>
      <c r="F733" s="2">
        <v>8.4700000000000006</v>
      </c>
      <c r="G733" s="2">
        <v>9.42</v>
      </c>
      <c r="H733" s="2">
        <v>10.64</v>
      </c>
      <c r="I733" s="2">
        <v>12.22</v>
      </c>
      <c r="J733" s="2">
        <v>14.4</v>
      </c>
      <c r="K733" s="2">
        <v>21.29</v>
      </c>
    </row>
    <row r="734" spans="1:13" x14ac:dyDescent="0.25">
      <c r="A734" s="4">
        <v>2012</v>
      </c>
      <c r="B734" s="2">
        <v>3.75</v>
      </c>
      <c r="C734" s="2">
        <v>5.67</v>
      </c>
      <c r="D734" s="2">
        <v>6.78</v>
      </c>
      <c r="E734" s="2">
        <v>7.64</v>
      </c>
      <c r="F734" s="2">
        <v>8.56</v>
      </c>
      <c r="G734" s="2">
        <v>9.5399999999999991</v>
      </c>
      <c r="H734" s="2">
        <v>10.71</v>
      </c>
      <c r="I734" s="2">
        <v>12.16</v>
      </c>
      <c r="J734" s="2">
        <v>14.34</v>
      </c>
      <c r="K734" s="2">
        <v>20.85</v>
      </c>
    </row>
    <row r="735" spans="1:13" x14ac:dyDescent="0.25">
      <c r="A735" s="4">
        <v>2011</v>
      </c>
      <c r="B735" s="2">
        <v>3.85</v>
      </c>
      <c r="C735" s="2">
        <v>5.67</v>
      </c>
      <c r="D735" s="2">
        <v>6.76</v>
      </c>
      <c r="E735" s="2">
        <v>7.66</v>
      </c>
      <c r="F735" s="2">
        <v>8.61</v>
      </c>
      <c r="G735" s="2">
        <v>9.64</v>
      </c>
      <c r="H735" s="2">
        <v>10.79</v>
      </c>
      <c r="I735" s="2">
        <v>12.24</v>
      </c>
      <c r="J735" s="2">
        <v>14.31</v>
      </c>
      <c r="K735" s="2">
        <v>20.47</v>
      </c>
    </row>
    <row r="736" spans="1:13" x14ac:dyDescent="0.25">
      <c r="A736" s="4">
        <v>2010</v>
      </c>
      <c r="B736" s="2">
        <v>3.76</v>
      </c>
      <c r="C736" s="2">
        <v>5.71</v>
      </c>
      <c r="D736" s="2">
        <v>6.79</v>
      </c>
      <c r="E736" s="2">
        <v>7.67</v>
      </c>
      <c r="F736" s="2">
        <v>8.5299999999999994</v>
      </c>
      <c r="G736" s="2">
        <v>9.5</v>
      </c>
      <c r="H736" s="2">
        <v>10.67</v>
      </c>
      <c r="I736" s="2">
        <v>12.12</v>
      </c>
      <c r="J736" s="2">
        <v>14.27</v>
      </c>
      <c r="K736" s="2">
        <v>20.98</v>
      </c>
    </row>
    <row r="737" spans="1:11" x14ac:dyDescent="0.25">
      <c r="A737" s="4">
        <v>2009</v>
      </c>
      <c r="B737" s="2">
        <v>3.68</v>
      </c>
      <c r="C737" s="2">
        <v>5.71</v>
      </c>
      <c r="D737" s="2">
        <v>6.75</v>
      </c>
      <c r="E737" s="2">
        <v>7.6</v>
      </c>
      <c r="F737" s="2">
        <v>8.4600000000000009</v>
      </c>
      <c r="G737" s="2">
        <v>9.4499999999999993</v>
      </c>
      <c r="H737" s="2">
        <v>10.62</v>
      </c>
      <c r="I737" s="2">
        <v>12.15</v>
      </c>
      <c r="J737" s="2">
        <v>14.32</v>
      </c>
      <c r="K737" s="2">
        <v>21.26</v>
      </c>
    </row>
    <row r="738" spans="1:11" x14ac:dyDescent="0.25">
      <c r="A738" s="4">
        <v>2008</v>
      </c>
      <c r="B738" s="2">
        <v>3.55</v>
      </c>
      <c r="C738" s="2">
        <v>5.59</v>
      </c>
      <c r="D738" s="2">
        <v>6.66</v>
      </c>
      <c r="E738" s="2">
        <v>7.52</v>
      </c>
      <c r="F738" s="2">
        <v>8.35</v>
      </c>
      <c r="G738" s="2">
        <v>9.33</v>
      </c>
      <c r="H738" s="2">
        <v>10.6</v>
      </c>
      <c r="I738" s="2">
        <v>12.17</v>
      </c>
      <c r="J738" s="2">
        <v>14.42</v>
      </c>
      <c r="K738" s="2">
        <v>21.79</v>
      </c>
    </row>
    <row r="739" spans="1:11" x14ac:dyDescent="0.25">
      <c r="A739" s="4">
        <v>2007</v>
      </c>
      <c r="B739" s="2">
        <v>3.66</v>
      </c>
      <c r="C739" s="2">
        <v>5.73</v>
      </c>
      <c r="D739" s="2">
        <v>6.64</v>
      </c>
      <c r="E739" s="2">
        <v>7.42</v>
      </c>
      <c r="F739" s="2">
        <v>8.26</v>
      </c>
      <c r="G739" s="2">
        <v>9.25</v>
      </c>
      <c r="H739" s="2">
        <v>10.47</v>
      </c>
      <c r="I739" s="2">
        <v>12.1</v>
      </c>
      <c r="J739" s="2">
        <v>14.27</v>
      </c>
      <c r="K739" s="2">
        <v>22.19</v>
      </c>
    </row>
    <row r="740" spans="1:11" x14ac:dyDescent="0.25">
      <c r="A740" s="4">
        <v>2006</v>
      </c>
      <c r="B740" s="2">
        <v>3.5</v>
      </c>
      <c r="C740" s="2">
        <v>5.67</v>
      </c>
      <c r="D740" s="2">
        <v>6.76</v>
      </c>
      <c r="E740" s="2">
        <v>7.6</v>
      </c>
      <c r="F740" s="2">
        <v>8.5</v>
      </c>
      <c r="G740" s="2">
        <v>9.4700000000000006</v>
      </c>
      <c r="H740" s="2">
        <v>10.69</v>
      </c>
      <c r="I740" s="2">
        <v>12.28</v>
      </c>
      <c r="J740" s="2">
        <v>14.39</v>
      </c>
      <c r="K740" s="2">
        <v>21.14</v>
      </c>
    </row>
    <row r="741" spans="1:11" x14ac:dyDescent="0.25">
      <c r="A741" s="4">
        <v>2005</v>
      </c>
      <c r="B741" s="2">
        <v>3.52</v>
      </c>
      <c r="C741" s="2">
        <v>5.44</v>
      </c>
      <c r="D741" s="2">
        <v>6.36</v>
      </c>
      <c r="E741" s="2">
        <v>7.13</v>
      </c>
      <c r="F741" s="2">
        <v>7.9</v>
      </c>
      <c r="G741" s="2">
        <v>8.73</v>
      </c>
      <c r="H741" s="2">
        <v>9.86</v>
      </c>
      <c r="I741" s="2">
        <v>11.32</v>
      </c>
      <c r="J741" s="2">
        <v>13.43</v>
      </c>
      <c r="K741" s="2">
        <v>26.3</v>
      </c>
    </row>
    <row r="742" spans="1:11" x14ac:dyDescent="0.25">
      <c r="A742" s="4">
        <v>2004</v>
      </c>
      <c r="B742" s="2">
        <v>3.48</v>
      </c>
      <c r="C742" s="2">
        <v>5.34</v>
      </c>
      <c r="D742" s="2">
        <v>6.26</v>
      </c>
      <c r="E742" s="2">
        <v>7</v>
      </c>
      <c r="F742" s="2">
        <v>7.75</v>
      </c>
      <c r="G742" s="2">
        <v>8.67</v>
      </c>
      <c r="H742" s="2">
        <v>9.8000000000000007</v>
      </c>
      <c r="I742" s="2">
        <v>11.23</v>
      </c>
      <c r="J742" s="2">
        <v>13.35</v>
      </c>
      <c r="K742" s="2">
        <v>27.13</v>
      </c>
    </row>
    <row r="743" spans="1:11" x14ac:dyDescent="0.25">
      <c r="A743" s="4">
        <v>2003</v>
      </c>
      <c r="B743" s="2">
        <v>3.82</v>
      </c>
      <c r="C743" s="2">
        <v>5.65</v>
      </c>
      <c r="D743" s="2">
        <v>6.6</v>
      </c>
      <c r="E743" s="2">
        <v>7.41</v>
      </c>
      <c r="F743" s="2">
        <v>8.23</v>
      </c>
      <c r="G743" s="2">
        <v>9.1</v>
      </c>
      <c r="H743" s="2">
        <v>10.220000000000001</v>
      </c>
      <c r="I743" s="2">
        <v>11.75</v>
      </c>
      <c r="J743" s="2">
        <v>13.88</v>
      </c>
      <c r="K743" s="2">
        <v>23.33</v>
      </c>
    </row>
    <row r="745" spans="1:11" ht="15" customHeight="1" x14ac:dyDescent="0.25">
      <c r="A745" s="7" t="s">
        <v>1</v>
      </c>
      <c r="B745" s="7" t="s">
        <v>34</v>
      </c>
      <c r="C745" s="7"/>
      <c r="D745" s="7"/>
      <c r="E745" s="7"/>
      <c r="F745" s="7"/>
      <c r="G745" s="7"/>
      <c r="H745" s="7"/>
      <c r="I745" s="7"/>
      <c r="J745" s="7"/>
      <c r="K745" s="7"/>
    </row>
    <row r="746" spans="1:11" x14ac:dyDescent="0.25">
      <c r="A746" s="7"/>
      <c r="B746" s="2" t="s">
        <v>35</v>
      </c>
      <c r="C746" s="2" t="s">
        <v>36</v>
      </c>
      <c r="D746" s="2" t="s">
        <v>37</v>
      </c>
      <c r="E746" s="2" t="s">
        <v>38</v>
      </c>
      <c r="F746" s="2" t="s">
        <v>39</v>
      </c>
      <c r="G746" s="2" t="s">
        <v>40</v>
      </c>
      <c r="H746" s="2" t="s">
        <v>41</v>
      </c>
      <c r="I746" s="2" t="s">
        <v>42</v>
      </c>
      <c r="J746" s="2" t="s">
        <v>43</v>
      </c>
      <c r="K746" s="2" t="s">
        <v>44</v>
      </c>
    </row>
    <row r="747" spans="1:11" x14ac:dyDescent="0.25">
      <c r="A747" s="4">
        <v>2015</v>
      </c>
      <c r="B747" s="2">
        <v>749.9</v>
      </c>
      <c r="C747" s="2">
        <v>970.97</v>
      </c>
      <c r="D747" s="5">
        <v>1123.8</v>
      </c>
      <c r="E747" s="5">
        <v>1246.6300000000001</v>
      </c>
      <c r="F747" s="5">
        <v>1359.53</v>
      </c>
      <c r="G747" s="5">
        <v>1470.35</v>
      </c>
      <c r="H747" s="5">
        <v>1586.8</v>
      </c>
      <c r="I747" s="5">
        <v>1715.5</v>
      </c>
      <c r="J747" s="5">
        <v>1868.16</v>
      </c>
      <c r="K747" s="5">
        <v>2162.67</v>
      </c>
    </row>
    <row r="748" spans="1:11" x14ac:dyDescent="0.25">
      <c r="A748" s="4">
        <v>2014</v>
      </c>
      <c r="B748" s="2">
        <v>756.41</v>
      </c>
      <c r="C748" s="2">
        <v>975.71</v>
      </c>
      <c r="D748" s="5">
        <v>1126.3</v>
      </c>
      <c r="E748" s="5">
        <v>1246.96</v>
      </c>
      <c r="F748" s="5">
        <v>1358.55</v>
      </c>
      <c r="G748" s="5">
        <v>1470.59</v>
      </c>
      <c r="H748" s="5">
        <v>1586</v>
      </c>
      <c r="I748" s="5">
        <v>1712.02</v>
      </c>
      <c r="J748" s="5">
        <v>1861.86</v>
      </c>
      <c r="K748" s="5">
        <v>2137.09</v>
      </c>
    </row>
    <row r="749" spans="1:11" x14ac:dyDescent="0.25">
      <c r="A749" s="4">
        <v>2013</v>
      </c>
      <c r="B749" s="2">
        <v>770.14</v>
      </c>
      <c r="C749" s="2">
        <v>979.28</v>
      </c>
      <c r="D749" s="5">
        <v>1121.6400000000001</v>
      </c>
      <c r="E749" s="5">
        <v>1238.9000000000001</v>
      </c>
      <c r="F749" s="5">
        <v>1347.3</v>
      </c>
      <c r="G749" s="5">
        <v>1453.04</v>
      </c>
      <c r="H749" s="5">
        <v>1565.31</v>
      </c>
      <c r="I749" s="5">
        <v>1690.91</v>
      </c>
      <c r="J749" s="5">
        <v>1839.47</v>
      </c>
      <c r="K749" s="5">
        <v>2103.3000000000002</v>
      </c>
    </row>
    <row r="750" spans="1:11" x14ac:dyDescent="0.25">
      <c r="A750" s="4">
        <v>2012</v>
      </c>
      <c r="B750" s="2">
        <v>751.79</v>
      </c>
      <c r="C750" s="2">
        <v>943.98</v>
      </c>
      <c r="D750" s="5">
        <v>1081.99</v>
      </c>
      <c r="E750" s="5">
        <v>1194.45</v>
      </c>
      <c r="F750" s="5">
        <v>1298.75</v>
      </c>
      <c r="G750" s="5">
        <v>1400.96</v>
      </c>
      <c r="H750" s="5">
        <v>1507.54</v>
      </c>
      <c r="I750" s="5">
        <v>1623.81</v>
      </c>
      <c r="J750" s="5">
        <v>1762.8</v>
      </c>
      <c r="K750" s="5">
        <v>2004.44</v>
      </c>
    </row>
    <row r="751" spans="1:11" x14ac:dyDescent="0.25">
      <c r="A751" s="4">
        <v>2011</v>
      </c>
      <c r="B751" s="2">
        <v>755.06</v>
      </c>
      <c r="C751" s="2">
        <v>933.13</v>
      </c>
      <c r="D751" s="5">
        <v>1063.7</v>
      </c>
      <c r="E751" s="5">
        <v>1173.23</v>
      </c>
      <c r="F751" s="5">
        <v>1276.03</v>
      </c>
      <c r="G751" s="5">
        <v>1378.05</v>
      </c>
      <c r="H751" s="5">
        <v>1483.32</v>
      </c>
      <c r="I751" s="5">
        <v>1597.61</v>
      </c>
      <c r="J751" s="5">
        <v>1731.57</v>
      </c>
      <c r="K751" s="5">
        <v>1959.53</v>
      </c>
    </row>
    <row r="752" spans="1:11" x14ac:dyDescent="0.25">
      <c r="A752" s="4">
        <v>2010</v>
      </c>
      <c r="B752" s="2">
        <v>701.99</v>
      </c>
      <c r="C752" s="2">
        <v>884.31</v>
      </c>
      <c r="D752" s="5">
        <v>1012.48</v>
      </c>
      <c r="E752" s="5">
        <v>1117.67</v>
      </c>
      <c r="F752" s="5">
        <v>1212.97</v>
      </c>
      <c r="G752" s="5">
        <v>1306.57</v>
      </c>
      <c r="H752" s="5">
        <v>1404.65</v>
      </c>
      <c r="I752" s="5">
        <v>1511.96</v>
      </c>
      <c r="J752" s="5">
        <v>1640.06</v>
      </c>
      <c r="K752" s="5">
        <v>1867.88</v>
      </c>
    </row>
    <row r="753" spans="1:13" x14ac:dyDescent="0.25">
      <c r="A753" s="4">
        <v>2009</v>
      </c>
      <c r="B753" s="2">
        <v>684.98</v>
      </c>
      <c r="C753" s="2">
        <v>873.93</v>
      </c>
      <c r="D753" s="5">
        <v>1001.83</v>
      </c>
      <c r="E753" s="5">
        <v>1105.3</v>
      </c>
      <c r="F753" s="5">
        <v>1199.17</v>
      </c>
      <c r="G753" s="5">
        <v>1292.42</v>
      </c>
      <c r="H753" s="5">
        <v>1390.33</v>
      </c>
      <c r="I753" s="5">
        <v>1499.22</v>
      </c>
      <c r="J753" s="5">
        <v>1628.87</v>
      </c>
      <c r="K753" s="5">
        <v>1861.89</v>
      </c>
    </row>
    <row r="754" spans="1:13" x14ac:dyDescent="0.25">
      <c r="A754" s="4">
        <v>2008</v>
      </c>
      <c r="B754" s="2">
        <v>659.8</v>
      </c>
      <c r="C754" s="2">
        <v>850.05</v>
      </c>
      <c r="D754" s="2">
        <v>979.62</v>
      </c>
      <c r="E754" s="5">
        <v>1084.3699999999999</v>
      </c>
      <c r="F754" s="5">
        <v>1178.1400000000001</v>
      </c>
      <c r="G754" s="5">
        <v>1271.02</v>
      </c>
      <c r="H754" s="5">
        <v>1371.09</v>
      </c>
      <c r="I754" s="5">
        <v>1482.54</v>
      </c>
      <c r="J754" s="5">
        <v>1615.78</v>
      </c>
      <c r="K754" s="5">
        <v>1859.41</v>
      </c>
    </row>
    <row r="755" spans="1:13" x14ac:dyDescent="0.25">
      <c r="A755" s="4">
        <v>2007</v>
      </c>
      <c r="B755" s="2">
        <v>656.68</v>
      </c>
      <c r="C755" s="2">
        <v>842.32</v>
      </c>
      <c r="D755" s="2">
        <v>959.1</v>
      </c>
      <c r="E755" s="5">
        <v>1052.4000000000001</v>
      </c>
      <c r="F755" s="5">
        <v>1138.58</v>
      </c>
      <c r="G755" s="5">
        <v>1225.72</v>
      </c>
      <c r="H755" s="5">
        <v>1319.24</v>
      </c>
      <c r="I755" s="5">
        <v>1425.92</v>
      </c>
      <c r="J755" s="5">
        <v>1552.04</v>
      </c>
      <c r="K755" s="5">
        <v>1795.23</v>
      </c>
    </row>
    <row r="756" spans="1:13" x14ac:dyDescent="0.25">
      <c r="A756" s="4">
        <v>2006</v>
      </c>
      <c r="B756" s="2">
        <v>568.20000000000005</v>
      </c>
      <c r="C756" s="2">
        <v>744.43</v>
      </c>
      <c r="D756" s="2">
        <v>862.31</v>
      </c>
      <c r="E756" s="2">
        <v>955.57</v>
      </c>
      <c r="F756" s="5">
        <v>1040.6199999999999</v>
      </c>
      <c r="G756" s="5">
        <v>1123.6500000000001</v>
      </c>
      <c r="H756" s="5">
        <v>1211.29</v>
      </c>
      <c r="I756" s="5">
        <v>1309.1600000000001</v>
      </c>
      <c r="J756" s="5">
        <v>1423.53</v>
      </c>
      <c r="K756" s="5">
        <v>1624.53</v>
      </c>
    </row>
    <row r="757" spans="1:13" x14ac:dyDescent="0.25">
      <c r="A757" s="4">
        <v>2005</v>
      </c>
      <c r="B757" s="2">
        <v>595.14</v>
      </c>
      <c r="C757" s="2">
        <v>757.89</v>
      </c>
      <c r="D757" s="2">
        <v>863.78</v>
      </c>
      <c r="E757" s="2">
        <v>949.23</v>
      </c>
      <c r="F757" s="5">
        <v>1026.73</v>
      </c>
      <c r="G757" s="5">
        <v>1101.77</v>
      </c>
      <c r="H757" s="5">
        <v>1182.49</v>
      </c>
      <c r="I757" s="5">
        <v>1273.99</v>
      </c>
      <c r="J757" s="5">
        <v>1384.74</v>
      </c>
      <c r="K757" s="5">
        <v>1691.02</v>
      </c>
    </row>
    <row r="758" spans="1:13" x14ac:dyDescent="0.25">
      <c r="A758" s="4">
        <v>2004</v>
      </c>
      <c r="B758" s="2">
        <v>573.74</v>
      </c>
      <c r="C758" s="2">
        <v>727.51</v>
      </c>
      <c r="D758" s="2">
        <v>829.26</v>
      </c>
      <c r="E758" s="2">
        <v>910.55</v>
      </c>
      <c r="F758" s="2">
        <v>984.22</v>
      </c>
      <c r="G758" s="5">
        <v>1058.6199999999999</v>
      </c>
      <c r="H758" s="5">
        <v>1138.49</v>
      </c>
      <c r="I758" s="5">
        <v>1227.79</v>
      </c>
      <c r="J758" s="5">
        <v>1336.12</v>
      </c>
      <c r="K758" s="5">
        <v>1650.27</v>
      </c>
    </row>
    <row r="759" spans="1:13" x14ac:dyDescent="0.25">
      <c r="A759" s="4">
        <v>2003</v>
      </c>
      <c r="B759" s="2">
        <v>597.29999999999995</v>
      </c>
      <c r="C759" s="2">
        <v>739.69</v>
      </c>
      <c r="D759" s="2">
        <v>836.86</v>
      </c>
      <c r="E759" s="2">
        <v>917.1</v>
      </c>
      <c r="F759" s="2">
        <v>990.74</v>
      </c>
      <c r="G759" s="5">
        <v>1062.57</v>
      </c>
      <c r="H759" s="5">
        <v>1138.76</v>
      </c>
      <c r="I759" s="5">
        <v>1225.92</v>
      </c>
      <c r="J759" s="5">
        <v>1330.66</v>
      </c>
      <c r="K759" s="5">
        <v>1561.93</v>
      </c>
    </row>
    <row r="762" spans="1:13" x14ac:dyDescent="0.25">
      <c r="A762" s="1" t="s">
        <v>62</v>
      </c>
    </row>
    <row r="764" spans="1:13" ht="30" x14ac:dyDescent="0.25">
      <c r="A764" s="6" t="s">
        <v>1</v>
      </c>
      <c r="B764" s="2" t="s">
        <v>2</v>
      </c>
      <c r="C764" s="3" t="s">
        <v>4</v>
      </c>
      <c r="D764" s="3" t="s">
        <v>6</v>
      </c>
      <c r="E764" s="3" t="s">
        <v>8</v>
      </c>
      <c r="F764" s="3" t="s">
        <v>10</v>
      </c>
      <c r="G764" s="3" t="s">
        <v>11</v>
      </c>
      <c r="H764" s="3" t="s">
        <v>13</v>
      </c>
      <c r="I764" s="3" t="s">
        <v>15</v>
      </c>
      <c r="J764" s="6" t="s">
        <v>16</v>
      </c>
      <c r="K764" s="3" t="s">
        <v>17</v>
      </c>
      <c r="L764" s="3" t="s">
        <v>18</v>
      </c>
      <c r="M764" s="2" t="s">
        <v>20</v>
      </c>
    </row>
    <row r="765" spans="1:13" ht="30" x14ac:dyDescent="0.25">
      <c r="A765" s="6"/>
      <c r="B765" s="2" t="s">
        <v>3</v>
      </c>
      <c r="C765" s="3" t="s">
        <v>5</v>
      </c>
      <c r="D765" s="3" t="s">
        <v>7</v>
      </c>
      <c r="E765" s="3" t="s">
        <v>9</v>
      </c>
      <c r="F765" s="3" t="s">
        <v>9</v>
      </c>
      <c r="G765" s="3" t="s">
        <v>12</v>
      </c>
      <c r="H765" s="3" t="s">
        <v>14</v>
      </c>
      <c r="I765" s="3" t="s">
        <v>14</v>
      </c>
      <c r="J765" s="6"/>
      <c r="K765" s="3" t="s">
        <v>14</v>
      </c>
      <c r="L765" s="3" t="s">
        <v>19</v>
      </c>
      <c r="M765" s="2" t="s">
        <v>21</v>
      </c>
    </row>
    <row r="766" spans="1:13" x14ac:dyDescent="0.25">
      <c r="A766" s="4">
        <v>2015</v>
      </c>
      <c r="B766" s="4" t="s">
        <v>52</v>
      </c>
      <c r="C766" s="2">
        <v>680.2</v>
      </c>
      <c r="D766" s="2">
        <v>5.5</v>
      </c>
      <c r="E766" s="2">
        <v>2.71</v>
      </c>
      <c r="F766" s="2">
        <v>0.52</v>
      </c>
      <c r="G766" s="2">
        <v>0.17</v>
      </c>
      <c r="H766" s="2">
        <v>0.64</v>
      </c>
      <c r="I766" s="2">
        <v>37.74</v>
      </c>
      <c r="J766" s="2">
        <v>512.15</v>
      </c>
      <c r="K766" s="2">
        <v>23.526399999999999</v>
      </c>
      <c r="L766" s="2">
        <v>144.1</v>
      </c>
      <c r="M766" s="2"/>
    </row>
    <row r="767" spans="1:13" x14ac:dyDescent="0.25">
      <c r="A767" s="4">
        <v>2014</v>
      </c>
      <c r="B767" s="4" t="s">
        <v>52</v>
      </c>
      <c r="C767" s="2">
        <v>742.67</v>
      </c>
      <c r="D767" s="2">
        <v>5.5</v>
      </c>
      <c r="E767" s="2">
        <v>2.4500000000000002</v>
      </c>
      <c r="F767" s="2">
        <v>0.46</v>
      </c>
      <c r="G767" s="2">
        <v>0.14000000000000001</v>
      </c>
      <c r="H767" s="2">
        <v>0.56000000000000005</v>
      </c>
      <c r="I767" s="2">
        <v>39.880000000000003</v>
      </c>
      <c r="J767" s="2">
        <v>542.30999999999995</v>
      </c>
      <c r="K767" s="2">
        <v>26.347799999999999</v>
      </c>
      <c r="L767" s="2">
        <v>143.82</v>
      </c>
      <c r="M767" s="2"/>
    </row>
    <row r="768" spans="1:13" x14ac:dyDescent="0.25">
      <c r="A768" s="4">
        <v>2013</v>
      </c>
      <c r="B768" s="4" t="s">
        <v>52</v>
      </c>
      <c r="C768" s="2">
        <v>756.43</v>
      </c>
      <c r="D768" s="2">
        <v>5.5</v>
      </c>
      <c r="E768" s="2">
        <v>2.54</v>
      </c>
      <c r="F768" s="2">
        <v>0.5</v>
      </c>
      <c r="G768" s="2">
        <v>0.16</v>
      </c>
      <c r="H768" s="2">
        <v>0.61</v>
      </c>
      <c r="I768" s="2">
        <v>40.880000000000003</v>
      </c>
      <c r="J768" s="2">
        <v>541.22</v>
      </c>
      <c r="K768" s="2">
        <v>27.659500000000001</v>
      </c>
      <c r="L768" s="2">
        <v>143.51</v>
      </c>
      <c r="M768" s="2"/>
    </row>
    <row r="769" spans="1:13" x14ac:dyDescent="0.25">
      <c r="A769" s="4">
        <v>2012</v>
      </c>
      <c r="B769" s="4" t="s">
        <v>52</v>
      </c>
      <c r="C769" s="2">
        <v>740.45</v>
      </c>
      <c r="D769" s="2">
        <v>5.5</v>
      </c>
      <c r="E769" s="2">
        <v>2.88</v>
      </c>
      <c r="F769" s="2">
        <v>0.6</v>
      </c>
      <c r="G769" s="2">
        <v>0.19</v>
      </c>
      <c r="H769" s="2">
        <v>0.74</v>
      </c>
      <c r="I769" s="2">
        <v>40.71</v>
      </c>
      <c r="J769" s="2">
        <v>532.6</v>
      </c>
      <c r="K769" s="2">
        <v>27.496099999999998</v>
      </c>
      <c r="L769" s="2">
        <v>143.19999999999999</v>
      </c>
      <c r="M769" s="2"/>
    </row>
    <row r="770" spans="1:13" x14ac:dyDescent="0.25">
      <c r="A770" s="4">
        <v>2011</v>
      </c>
      <c r="B770" s="4" t="s">
        <v>52</v>
      </c>
      <c r="C770" s="2">
        <v>703.8</v>
      </c>
      <c r="D770" s="2">
        <v>5.5</v>
      </c>
      <c r="E770" s="2">
        <v>3.24</v>
      </c>
      <c r="F770" s="2">
        <v>0.65</v>
      </c>
      <c r="G770" s="2">
        <v>0.21</v>
      </c>
      <c r="H770" s="2">
        <v>0.8</v>
      </c>
      <c r="I770" s="2">
        <v>39.75</v>
      </c>
      <c r="J770" s="2">
        <v>516.04</v>
      </c>
      <c r="K770" s="2">
        <v>26.140599999999999</v>
      </c>
      <c r="L770" s="2">
        <v>142.96</v>
      </c>
      <c r="M770" s="2"/>
    </row>
    <row r="771" spans="1:13" x14ac:dyDescent="0.25">
      <c r="A771" s="4">
        <v>2010</v>
      </c>
      <c r="B771" s="4" t="s">
        <v>52</v>
      </c>
      <c r="C771" s="2">
        <v>677.29</v>
      </c>
      <c r="D771" s="2">
        <v>5.5</v>
      </c>
      <c r="E771" s="2">
        <v>3.95</v>
      </c>
      <c r="F771" s="2">
        <v>0.85</v>
      </c>
      <c r="G771" s="2">
        <v>0.28999999999999998</v>
      </c>
      <c r="H771" s="2">
        <v>1.06</v>
      </c>
      <c r="I771" s="2">
        <v>39.549999999999997</v>
      </c>
      <c r="J771" s="2">
        <v>500.5</v>
      </c>
      <c r="K771" s="2">
        <v>25.9861</v>
      </c>
      <c r="L771" s="2">
        <v>142.85</v>
      </c>
      <c r="M771" s="2"/>
    </row>
    <row r="772" spans="1:13" x14ac:dyDescent="0.25">
      <c r="A772" s="4">
        <v>2009</v>
      </c>
      <c r="B772" s="4" t="s">
        <v>52</v>
      </c>
      <c r="C772" s="2">
        <v>629.69000000000005</v>
      </c>
      <c r="D772" s="2">
        <v>5.5</v>
      </c>
      <c r="E772" s="2">
        <v>4.9000000000000004</v>
      </c>
      <c r="F772" s="2">
        <v>0.99</v>
      </c>
      <c r="G772" s="2">
        <v>0.32</v>
      </c>
      <c r="H772" s="2">
        <v>1.22</v>
      </c>
      <c r="I772" s="2">
        <v>39.85</v>
      </c>
      <c r="J772" s="2">
        <v>461.98</v>
      </c>
      <c r="K772" s="2">
        <v>26.271799999999999</v>
      </c>
      <c r="L772" s="2">
        <v>142.79</v>
      </c>
      <c r="M772" s="2"/>
    </row>
    <row r="773" spans="1:13" x14ac:dyDescent="0.25">
      <c r="A773" s="4">
        <v>2008</v>
      </c>
      <c r="B773" s="4" t="s">
        <v>52</v>
      </c>
      <c r="C773" s="2">
        <v>660.07</v>
      </c>
      <c r="D773" s="2">
        <v>5.5</v>
      </c>
      <c r="E773" s="2">
        <v>5.24</v>
      </c>
      <c r="F773" s="2">
        <v>1.0900000000000001</v>
      </c>
      <c r="G773" s="2">
        <v>0.35</v>
      </c>
      <c r="H773" s="2">
        <v>1.35</v>
      </c>
      <c r="I773" s="2">
        <v>41.57</v>
      </c>
      <c r="J773" s="2">
        <v>469.41</v>
      </c>
      <c r="K773" s="2">
        <v>28.7455</v>
      </c>
      <c r="L773" s="2">
        <v>142.74</v>
      </c>
      <c r="M773" s="2"/>
    </row>
    <row r="774" spans="1:13" x14ac:dyDescent="0.25">
      <c r="A774" s="4">
        <v>2007</v>
      </c>
      <c r="B774" s="4" t="s">
        <v>52</v>
      </c>
      <c r="C774" s="2">
        <v>596.52</v>
      </c>
      <c r="D774" s="2">
        <v>5.5</v>
      </c>
      <c r="E774" s="2">
        <v>8.31</v>
      </c>
      <c r="F774" s="2">
        <v>1.94</v>
      </c>
      <c r="G774" s="2">
        <v>0.69</v>
      </c>
      <c r="H774" s="2">
        <v>2.4700000000000002</v>
      </c>
      <c r="I774" s="2">
        <v>42.27</v>
      </c>
      <c r="J774" s="2">
        <v>420.76</v>
      </c>
      <c r="K774" s="2">
        <v>29.8933</v>
      </c>
      <c r="L774" s="2">
        <v>142.81</v>
      </c>
      <c r="M774" s="2"/>
    </row>
    <row r="775" spans="1:13" x14ac:dyDescent="0.25">
      <c r="A775" s="4">
        <v>2006</v>
      </c>
      <c r="B775" s="4" t="s">
        <v>52</v>
      </c>
      <c r="C775" s="2">
        <v>514.4</v>
      </c>
      <c r="D775" s="2">
        <v>5.5</v>
      </c>
      <c r="E775" s="2">
        <v>11.64</v>
      </c>
      <c r="F775" s="2">
        <v>2.95</v>
      </c>
      <c r="G775" s="2">
        <v>1.1299999999999999</v>
      </c>
      <c r="H775" s="2">
        <v>3.83</v>
      </c>
      <c r="I775" s="2">
        <v>40.950000000000003</v>
      </c>
      <c r="J775" s="2">
        <v>374.73</v>
      </c>
      <c r="K775" s="2">
        <v>28.173400000000001</v>
      </c>
      <c r="L775" s="2">
        <v>143.05000000000001</v>
      </c>
      <c r="M775" s="2"/>
    </row>
    <row r="776" spans="1:13" x14ac:dyDescent="0.25">
      <c r="A776" s="4">
        <v>2005</v>
      </c>
      <c r="B776" s="4" t="s">
        <v>52</v>
      </c>
      <c r="C776" s="2">
        <v>472.44</v>
      </c>
      <c r="D776" s="2">
        <v>5.5</v>
      </c>
      <c r="E776" s="2">
        <v>14.66</v>
      </c>
      <c r="F776" s="2">
        <v>3.93</v>
      </c>
      <c r="G776" s="2">
        <v>1.58</v>
      </c>
      <c r="H776" s="2">
        <v>5.21</v>
      </c>
      <c r="I776" s="2">
        <v>41.27</v>
      </c>
      <c r="J776" s="2">
        <v>340.55</v>
      </c>
      <c r="K776" s="2">
        <v>28.720199999999998</v>
      </c>
      <c r="L776" s="2">
        <v>143.52000000000001</v>
      </c>
      <c r="M776" s="2"/>
    </row>
    <row r="777" spans="1:13" x14ac:dyDescent="0.25">
      <c r="A777" s="4">
        <v>2004</v>
      </c>
      <c r="B777" s="4" t="s">
        <v>52</v>
      </c>
      <c r="C777" s="2">
        <v>429.55</v>
      </c>
      <c r="D777" s="2">
        <v>5.5</v>
      </c>
      <c r="E777" s="2">
        <v>17.350000000000001</v>
      </c>
      <c r="F777" s="2">
        <v>4.76</v>
      </c>
      <c r="G777" s="2">
        <v>1.96</v>
      </c>
      <c r="H777" s="2">
        <v>6.38</v>
      </c>
      <c r="I777" s="2">
        <v>40.32</v>
      </c>
      <c r="J777" s="2">
        <v>317.92</v>
      </c>
      <c r="K777" s="2">
        <v>27.450800000000001</v>
      </c>
      <c r="L777" s="2">
        <v>144.07</v>
      </c>
      <c r="M777" s="2"/>
    </row>
    <row r="778" spans="1:13" x14ac:dyDescent="0.25">
      <c r="A778" s="4">
        <v>2003</v>
      </c>
      <c r="B778" s="4" t="s">
        <v>52</v>
      </c>
      <c r="C778" s="2">
        <v>398.32</v>
      </c>
      <c r="D778" s="2">
        <v>5.5</v>
      </c>
      <c r="E778" s="2">
        <v>19.78</v>
      </c>
      <c r="F778" s="2">
        <v>5.53</v>
      </c>
      <c r="G778" s="2">
        <v>2.27</v>
      </c>
      <c r="H778" s="2">
        <v>7.38</v>
      </c>
      <c r="I778" s="2">
        <v>39.97</v>
      </c>
      <c r="J778" s="2">
        <v>295.69</v>
      </c>
      <c r="K778" s="2">
        <v>26.824999999999999</v>
      </c>
      <c r="L778" s="2">
        <v>144.65</v>
      </c>
      <c r="M778" s="2"/>
    </row>
    <row r="779" spans="1:13" x14ac:dyDescent="0.25">
      <c r="A779" s="4">
        <v>2002</v>
      </c>
      <c r="B779" s="4" t="s">
        <v>52</v>
      </c>
      <c r="C779" s="2">
        <v>361.61</v>
      </c>
      <c r="D779" s="2">
        <v>5.5</v>
      </c>
      <c r="E779" s="2">
        <v>20.83</v>
      </c>
      <c r="F779" s="2">
        <v>5.64</v>
      </c>
      <c r="G779" s="2">
        <v>2.2599999999999998</v>
      </c>
      <c r="H779" s="2">
        <v>7.46</v>
      </c>
      <c r="I779" s="2">
        <v>37.28</v>
      </c>
      <c r="J779" s="2">
        <v>279.47000000000003</v>
      </c>
      <c r="K779" s="2">
        <v>23.3294</v>
      </c>
      <c r="L779" s="2">
        <v>145.31</v>
      </c>
      <c r="M779" s="2"/>
    </row>
    <row r="780" spans="1:13" x14ac:dyDescent="0.25">
      <c r="A780" s="4">
        <v>2001</v>
      </c>
      <c r="B780" s="4" t="s">
        <v>52</v>
      </c>
      <c r="C780" s="2">
        <v>326.33999999999997</v>
      </c>
      <c r="D780" s="2">
        <v>5.5</v>
      </c>
      <c r="E780" s="2">
        <v>25.37</v>
      </c>
      <c r="F780" s="2">
        <v>7.38</v>
      </c>
      <c r="G780" s="2">
        <v>3.15</v>
      </c>
      <c r="H780" s="2">
        <v>10.039999999999999</v>
      </c>
      <c r="I780" s="2">
        <v>36.93</v>
      </c>
      <c r="J780" s="2">
        <v>256.63</v>
      </c>
      <c r="K780" s="2">
        <v>23.1158</v>
      </c>
      <c r="L780" s="2">
        <v>145.97999999999999</v>
      </c>
      <c r="M780" s="2"/>
    </row>
    <row r="781" spans="1:13" x14ac:dyDescent="0.25">
      <c r="A781" s="4">
        <v>2000</v>
      </c>
      <c r="B781" s="4" t="s">
        <v>52</v>
      </c>
      <c r="C781" s="2">
        <v>289.88</v>
      </c>
      <c r="D781" s="2">
        <v>5.5</v>
      </c>
      <c r="E781" s="2">
        <v>32.130000000000003</v>
      </c>
      <c r="F781" s="2">
        <v>10.210000000000001</v>
      </c>
      <c r="G781" s="2">
        <v>4.59</v>
      </c>
      <c r="H781" s="2">
        <v>14.15</v>
      </c>
      <c r="I781" s="2">
        <v>37.090000000000003</v>
      </c>
      <c r="J781" s="2">
        <v>229.21</v>
      </c>
      <c r="K781" s="2">
        <v>23.452100000000002</v>
      </c>
      <c r="L781" s="2">
        <v>146.6</v>
      </c>
      <c r="M781" s="2"/>
    </row>
    <row r="782" spans="1:13" x14ac:dyDescent="0.25">
      <c r="A782" s="4">
        <v>1999</v>
      </c>
      <c r="B782" s="4" t="s">
        <v>52</v>
      </c>
      <c r="C782" s="2">
        <v>264.47000000000003</v>
      </c>
      <c r="D782" s="2">
        <v>5.5</v>
      </c>
      <c r="E782" s="2">
        <v>37.32</v>
      </c>
      <c r="F782" s="2">
        <v>12.72</v>
      </c>
      <c r="G782" s="2">
        <v>6.02</v>
      </c>
      <c r="H782" s="2">
        <v>18.05</v>
      </c>
      <c r="I782" s="2">
        <v>37.44</v>
      </c>
      <c r="J782" s="2">
        <v>208.6</v>
      </c>
      <c r="K782" s="2">
        <v>24.064399999999999</v>
      </c>
      <c r="L782" s="2">
        <v>147.21</v>
      </c>
      <c r="M782" s="2"/>
    </row>
    <row r="783" spans="1:13" x14ac:dyDescent="0.25">
      <c r="A783" s="4">
        <v>1998</v>
      </c>
      <c r="B783" s="4" t="s">
        <v>52</v>
      </c>
      <c r="C783" s="2">
        <v>331.98</v>
      </c>
      <c r="D783" s="2">
        <v>5.5</v>
      </c>
      <c r="E783" s="2">
        <v>26.18</v>
      </c>
      <c r="F783" s="2">
        <v>8.1</v>
      </c>
      <c r="G783" s="2">
        <v>3.61</v>
      </c>
      <c r="H783" s="2">
        <v>11.2</v>
      </c>
      <c r="I783" s="2">
        <v>38.14</v>
      </c>
      <c r="J783" s="2">
        <v>258.76</v>
      </c>
      <c r="K783" s="2">
        <v>24.863700000000001</v>
      </c>
      <c r="L783" s="2">
        <v>147.66999999999999</v>
      </c>
      <c r="M783" s="2"/>
    </row>
    <row r="784" spans="1:13" x14ac:dyDescent="0.25">
      <c r="A784" s="4">
        <v>1997</v>
      </c>
      <c r="B784" s="4" t="s">
        <v>52</v>
      </c>
      <c r="C784" s="2">
        <v>369.02</v>
      </c>
      <c r="D784" s="2">
        <v>5.5</v>
      </c>
      <c r="E784" s="2">
        <v>21.09</v>
      </c>
      <c r="F784" s="2">
        <v>6.16</v>
      </c>
      <c r="G784" s="2">
        <v>2.65</v>
      </c>
      <c r="H784" s="2">
        <v>8.4</v>
      </c>
      <c r="I784" s="2">
        <v>38.409999999999997</v>
      </c>
      <c r="J784" s="2">
        <v>286.54000000000002</v>
      </c>
      <c r="K784" s="2">
        <v>25.1798</v>
      </c>
      <c r="L784" s="2">
        <v>147.91999999999999</v>
      </c>
      <c r="M784" s="2"/>
    </row>
    <row r="785" spans="1:13" x14ac:dyDescent="0.25">
      <c r="A785" s="4">
        <v>1996</v>
      </c>
      <c r="B785" s="4" t="s">
        <v>53</v>
      </c>
      <c r="C785" s="2">
        <v>404.11</v>
      </c>
      <c r="D785" s="2">
        <v>5.5</v>
      </c>
      <c r="E785" s="2">
        <v>26.15</v>
      </c>
      <c r="F785" s="2">
        <v>9.77</v>
      </c>
      <c r="G785" s="2">
        <v>4.93</v>
      </c>
      <c r="H785" s="2">
        <v>14.75</v>
      </c>
      <c r="I785" s="2">
        <v>46.1</v>
      </c>
      <c r="J785" s="2">
        <v>284.35000000000002</v>
      </c>
      <c r="K785" s="2">
        <v>38.3155</v>
      </c>
      <c r="L785" s="2">
        <v>148.16</v>
      </c>
      <c r="M785" s="2"/>
    </row>
    <row r="786" spans="1:13" x14ac:dyDescent="0.25">
      <c r="A786" s="4">
        <v>1993</v>
      </c>
      <c r="B786" s="4" t="s">
        <v>53</v>
      </c>
      <c r="C786" s="2">
        <v>424.6</v>
      </c>
      <c r="D786" s="2">
        <v>5.5</v>
      </c>
      <c r="E786" s="2">
        <v>26.34</v>
      </c>
      <c r="F786" s="2">
        <v>9.3800000000000008</v>
      </c>
      <c r="G786" s="2">
        <v>4.4800000000000004</v>
      </c>
      <c r="H786" s="2">
        <v>13.72</v>
      </c>
      <c r="I786" s="2">
        <v>48.38</v>
      </c>
      <c r="J786" s="2">
        <v>282.7</v>
      </c>
      <c r="K786" s="2">
        <v>42.002200000000002</v>
      </c>
      <c r="L786" s="2">
        <v>148.52000000000001</v>
      </c>
      <c r="M786" s="2"/>
    </row>
    <row r="788" spans="1:13" ht="15" customHeight="1" x14ac:dyDescent="0.25">
      <c r="A788" s="7" t="s">
        <v>1</v>
      </c>
      <c r="B788" s="7" t="s">
        <v>23</v>
      </c>
      <c r="C788" s="7"/>
      <c r="D788" s="7"/>
      <c r="E788" s="7"/>
      <c r="F788" s="7"/>
      <c r="G788" s="7"/>
      <c r="H788" s="7"/>
      <c r="I788" s="7"/>
      <c r="J788" s="7"/>
      <c r="K788" s="7"/>
    </row>
    <row r="789" spans="1:13" x14ac:dyDescent="0.25">
      <c r="A789" s="7"/>
      <c r="B789" s="2" t="s">
        <v>24</v>
      </c>
      <c r="C789" s="2" t="s">
        <v>25</v>
      </c>
      <c r="D789" s="2" t="s">
        <v>26</v>
      </c>
      <c r="E789" s="2" t="s">
        <v>27</v>
      </c>
      <c r="F789" s="2" t="s">
        <v>28</v>
      </c>
      <c r="G789" s="2" t="s">
        <v>29</v>
      </c>
      <c r="H789" s="2" t="s">
        <v>30</v>
      </c>
      <c r="I789" s="2" t="s">
        <v>31</v>
      </c>
      <c r="J789" s="2" t="s">
        <v>32</v>
      </c>
      <c r="K789" s="2" t="s">
        <v>33</v>
      </c>
    </row>
    <row r="790" spans="1:13" x14ac:dyDescent="0.25">
      <c r="A790" s="4">
        <v>2015</v>
      </c>
      <c r="B790" s="2">
        <v>2.78</v>
      </c>
      <c r="C790" s="2">
        <v>4.13</v>
      </c>
      <c r="D790" s="2">
        <v>5.09</v>
      </c>
      <c r="E790" s="2">
        <v>6.02</v>
      </c>
      <c r="F790" s="2">
        <v>7</v>
      </c>
      <c r="G790" s="2">
        <v>8.18</v>
      </c>
      <c r="H790" s="2">
        <v>9.7100000000000009</v>
      </c>
      <c r="I790" s="2">
        <v>11.8</v>
      </c>
      <c r="J790" s="2">
        <v>15.6</v>
      </c>
      <c r="K790" s="2">
        <v>29.69</v>
      </c>
    </row>
    <row r="791" spans="1:13" x14ac:dyDescent="0.25">
      <c r="A791" s="4">
        <v>2014</v>
      </c>
      <c r="B791" s="2">
        <v>2.65</v>
      </c>
      <c r="C791" s="2">
        <v>3.94</v>
      </c>
      <c r="D791" s="2">
        <v>4.83</v>
      </c>
      <c r="E791" s="2">
        <v>5.75</v>
      </c>
      <c r="F791" s="2">
        <v>6.75</v>
      </c>
      <c r="G791" s="2">
        <v>7.94</v>
      </c>
      <c r="H791" s="2">
        <v>9.4700000000000006</v>
      </c>
      <c r="I791" s="2">
        <v>11.55</v>
      </c>
      <c r="J791" s="2">
        <v>15.25</v>
      </c>
      <c r="K791" s="2">
        <v>31.87</v>
      </c>
    </row>
    <row r="792" spans="1:13" x14ac:dyDescent="0.25">
      <c r="A792" s="4">
        <v>2013</v>
      </c>
      <c r="B792" s="2">
        <v>2.56</v>
      </c>
      <c r="C792" s="2">
        <v>3.81</v>
      </c>
      <c r="D792" s="2">
        <v>4.6900000000000004</v>
      </c>
      <c r="E792" s="2">
        <v>5.59</v>
      </c>
      <c r="F792" s="2">
        <v>6.6</v>
      </c>
      <c r="G792" s="2">
        <v>7.8</v>
      </c>
      <c r="H792" s="2">
        <v>9.36</v>
      </c>
      <c r="I792" s="2">
        <v>11.6</v>
      </c>
      <c r="J792" s="2">
        <v>15.56</v>
      </c>
      <c r="K792" s="2">
        <v>32.450000000000003</v>
      </c>
    </row>
    <row r="793" spans="1:13" x14ac:dyDescent="0.25">
      <c r="A793" s="4">
        <v>2012</v>
      </c>
      <c r="B793" s="2">
        <v>2.5299999999999998</v>
      </c>
      <c r="C793" s="2">
        <v>3.81</v>
      </c>
      <c r="D793" s="2">
        <v>4.7</v>
      </c>
      <c r="E793" s="2">
        <v>5.62</v>
      </c>
      <c r="F793" s="2">
        <v>6.64</v>
      </c>
      <c r="G793" s="2">
        <v>7.86</v>
      </c>
      <c r="H793" s="2">
        <v>9.4</v>
      </c>
      <c r="I793" s="2">
        <v>11.6</v>
      </c>
      <c r="J793" s="2">
        <v>15.68</v>
      </c>
      <c r="K793" s="2">
        <v>32.17</v>
      </c>
    </row>
    <row r="794" spans="1:13" x14ac:dyDescent="0.25">
      <c r="A794" s="4">
        <v>2011</v>
      </c>
      <c r="B794" s="2">
        <v>2.58</v>
      </c>
      <c r="C794" s="2">
        <v>3.87</v>
      </c>
      <c r="D794" s="2">
        <v>4.8099999999999996</v>
      </c>
      <c r="E794" s="2">
        <v>5.73</v>
      </c>
      <c r="F794" s="2">
        <v>6.76</v>
      </c>
      <c r="G794" s="2">
        <v>7.97</v>
      </c>
      <c r="H794" s="2">
        <v>9.52</v>
      </c>
      <c r="I794" s="2">
        <v>11.76</v>
      </c>
      <c r="J794" s="2">
        <v>15.88</v>
      </c>
      <c r="K794" s="2">
        <v>31.11</v>
      </c>
    </row>
    <row r="795" spans="1:13" x14ac:dyDescent="0.25">
      <c r="A795" s="4">
        <v>2010</v>
      </c>
      <c r="B795" s="2">
        <v>2.5499999999999998</v>
      </c>
      <c r="C795" s="2">
        <v>3.86</v>
      </c>
      <c r="D795" s="2">
        <v>4.8</v>
      </c>
      <c r="E795" s="2">
        <v>5.74</v>
      </c>
      <c r="F795" s="2">
        <v>6.79</v>
      </c>
      <c r="G795" s="2">
        <v>8.0399999999999991</v>
      </c>
      <c r="H795" s="2">
        <v>9.66</v>
      </c>
      <c r="I795" s="2">
        <v>11.97</v>
      </c>
      <c r="J795" s="2">
        <v>15.99</v>
      </c>
      <c r="K795" s="2">
        <v>30.61</v>
      </c>
    </row>
    <row r="796" spans="1:13" x14ac:dyDescent="0.25">
      <c r="A796" s="4">
        <v>2009</v>
      </c>
      <c r="B796" s="2">
        <v>2.57</v>
      </c>
      <c r="C796" s="2">
        <v>3.83</v>
      </c>
      <c r="D796" s="2">
        <v>4.79</v>
      </c>
      <c r="E796" s="2">
        <v>5.75</v>
      </c>
      <c r="F796" s="2">
        <v>6.77</v>
      </c>
      <c r="G796" s="2">
        <v>7.96</v>
      </c>
      <c r="H796" s="2">
        <v>9.4499999999999993</v>
      </c>
      <c r="I796" s="2">
        <v>11.77</v>
      </c>
      <c r="J796" s="2">
        <v>16.02</v>
      </c>
      <c r="K796" s="2">
        <v>31.08</v>
      </c>
    </row>
    <row r="797" spans="1:13" x14ac:dyDescent="0.25">
      <c r="A797" s="4">
        <v>2008</v>
      </c>
      <c r="B797" s="2">
        <v>2.41</v>
      </c>
      <c r="C797" s="2">
        <v>3.65</v>
      </c>
      <c r="D797" s="2">
        <v>4.58</v>
      </c>
      <c r="E797" s="2">
        <v>5.53</v>
      </c>
      <c r="F797" s="2">
        <v>6.55</v>
      </c>
      <c r="G797" s="2">
        <v>7.78</v>
      </c>
      <c r="H797" s="2">
        <v>9.3000000000000007</v>
      </c>
      <c r="I797" s="2">
        <v>11.69</v>
      </c>
      <c r="J797" s="2">
        <v>16.04</v>
      </c>
      <c r="K797" s="2">
        <v>32.49</v>
      </c>
    </row>
    <row r="798" spans="1:13" x14ac:dyDescent="0.25">
      <c r="A798" s="4">
        <v>2007</v>
      </c>
      <c r="B798" s="2">
        <v>2.2799999999999998</v>
      </c>
      <c r="C798" s="2">
        <v>3.51</v>
      </c>
      <c r="D798" s="2">
        <v>4.47</v>
      </c>
      <c r="E798" s="2">
        <v>5.42</v>
      </c>
      <c r="F798" s="2">
        <v>6.48</v>
      </c>
      <c r="G798" s="2">
        <v>7.73</v>
      </c>
      <c r="H798" s="2">
        <v>9.3800000000000008</v>
      </c>
      <c r="I798" s="2">
        <v>11.79</v>
      </c>
      <c r="J798" s="2">
        <v>16.170000000000002</v>
      </c>
      <c r="K798" s="2">
        <v>32.770000000000003</v>
      </c>
    </row>
    <row r="799" spans="1:13" x14ac:dyDescent="0.25">
      <c r="A799" s="4">
        <v>2006</v>
      </c>
      <c r="B799" s="2">
        <v>2.31</v>
      </c>
      <c r="C799" s="2">
        <v>3.59</v>
      </c>
      <c r="D799" s="2">
        <v>4.58</v>
      </c>
      <c r="E799" s="2">
        <v>5.59</v>
      </c>
      <c r="F799" s="2">
        <v>6.69</v>
      </c>
      <c r="G799" s="2">
        <v>7.97</v>
      </c>
      <c r="H799" s="2">
        <v>9.65</v>
      </c>
      <c r="I799" s="2">
        <v>12.08</v>
      </c>
      <c r="J799" s="2">
        <v>16.260000000000002</v>
      </c>
      <c r="K799" s="2">
        <v>31.28</v>
      </c>
    </row>
    <row r="800" spans="1:13" x14ac:dyDescent="0.25">
      <c r="A800" s="4">
        <v>2005</v>
      </c>
      <c r="B800" s="2">
        <v>2.2599999999999998</v>
      </c>
      <c r="C800" s="2">
        <v>3.57</v>
      </c>
      <c r="D800" s="2">
        <v>4.5599999999999996</v>
      </c>
      <c r="E800" s="2">
        <v>5.52</v>
      </c>
      <c r="F800" s="2">
        <v>6.61</v>
      </c>
      <c r="G800" s="2">
        <v>7.93</v>
      </c>
      <c r="H800" s="2">
        <v>9.68</v>
      </c>
      <c r="I800" s="2">
        <v>12.13</v>
      </c>
      <c r="J800" s="2">
        <v>16.36</v>
      </c>
      <c r="K800" s="2">
        <v>31.37</v>
      </c>
    </row>
    <row r="801" spans="1:11" x14ac:dyDescent="0.25">
      <c r="A801" s="4">
        <v>2004</v>
      </c>
      <c r="B801" s="2">
        <v>2.3199999999999998</v>
      </c>
      <c r="C801" s="2">
        <v>3.65</v>
      </c>
      <c r="D801" s="2">
        <v>4.6399999999999997</v>
      </c>
      <c r="E801" s="2">
        <v>5.62</v>
      </c>
      <c r="F801" s="2">
        <v>6.76</v>
      </c>
      <c r="G801" s="2">
        <v>8.1300000000000008</v>
      </c>
      <c r="H801" s="2">
        <v>9.84</v>
      </c>
      <c r="I801" s="2">
        <v>12.26</v>
      </c>
      <c r="J801" s="2">
        <v>16.28</v>
      </c>
      <c r="K801" s="2">
        <v>30.49</v>
      </c>
    </row>
    <row r="802" spans="1:11" x14ac:dyDescent="0.25">
      <c r="A802" s="4">
        <v>2003</v>
      </c>
      <c r="B802" s="2">
        <v>2.37</v>
      </c>
      <c r="C802" s="2">
        <v>3.7</v>
      </c>
      <c r="D802" s="2">
        <v>4.7</v>
      </c>
      <c r="E802" s="2">
        <v>5.69</v>
      </c>
      <c r="F802" s="2">
        <v>6.8</v>
      </c>
      <c r="G802" s="2">
        <v>8.11</v>
      </c>
      <c r="H802" s="2">
        <v>9.76</v>
      </c>
      <c r="I802" s="2">
        <v>12.16</v>
      </c>
      <c r="J802" s="2">
        <v>16.38</v>
      </c>
      <c r="K802" s="2">
        <v>30.32</v>
      </c>
    </row>
    <row r="803" spans="1:11" x14ac:dyDescent="0.25">
      <c r="A803" s="4">
        <v>2002</v>
      </c>
      <c r="B803" s="2">
        <v>2.62</v>
      </c>
      <c r="C803" s="2">
        <v>4.0199999999999996</v>
      </c>
      <c r="D803" s="2">
        <v>5.03</v>
      </c>
      <c r="E803" s="2">
        <v>6.04</v>
      </c>
      <c r="F803" s="2">
        <v>7.13</v>
      </c>
      <c r="G803" s="2">
        <v>8.42</v>
      </c>
      <c r="H803" s="2">
        <v>10.07</v>
      </c>
      <c r="I803" s="2">
        <v>12.48</v>
      </c>
      <c r="J803" s="2">
        <v>16.05</v>
      </c>
      <c r="K803" s="2">
        <v>28.15</v>
      </c>
    </row>
    <row r="804" spans="1:11" x14ac:dyDescent="0.25">
      <c r="A804" s="4">
        <v>2001</v>
      </c>
      <c r="B804" s="2">
        <v>2.58</v>
      </c>
      <c r="C804" s="2">
        <v>4.04</v>
      </c>
      <c r="D804" s="2">
        <v>5.09</v>
      </c>
      <c r="E804" s="2">
        <v>6.11</v>
      </c>
      <c r="F804" s="2">
        <v>7.23</v>
      </c>
      <c r="G804" s="2">
        <v>8.56</v>
      </c>
      <c r="H804" s="2">
        <v>10.17</v>
      </c>
      <c r="I804" s="2">
        <v>12.4</v>
      </c>
      <c r="J804" s="2">
        <v>15.97</v>
      </c>
      <c r="K804" s="2">
        <v>27.86</v>
      </c>
    </row>
    <row r="805" spans="1:11" x14ac:dyDescent="0.25">
      <c r="A805" s="4">
        <v>2000</v>
      </c>
      <c r="B805" s="2">
        <v>2.4900000000000002</v>
      </c>
      <c r="C805" s="2">
        <v>3.94</v>
      </c>
      <c r="D805" s="2">
        <v>5.0199999999999996</v>
      </c>
      <c r="E805" s="2">
        <v>6.09</v>
      </c>
      <c r="F805" s="2">
        <v>7.27</v>
      </c>
      <c r="G805" s="2">
        <v>8.6199999999999992</v>
      </c>
      <c r="H805" s="2">
        <v>10.29</v>
      </c>
      <c r="I805" s="2">
        <v>12.57</v>
      </c>
      <c r="J805" s="2">
        <v>16.079999999999998</v>
      </c>
      <c r="K805" s="2">
        <v>27.62</v>
      </c>
    </row>
    <row r="806" spans="1:11" x14ac:dyDescent="0.25">
      <c r="A806" s="4">
        <v>1999</v>
      </c>
      <c r="B806" s="2">
        <v>2.4</v>
      </c>
      <c r="C806" s="2">
        <v>3.87</v>
      </c>
      <c r="D806" s="2">
        <v>4.97</v>
      </c>
      <c r="E806" s="2">
        <v>6.06</v>
      </c>
      <c r="F806" s="2">
        <v>7.24</v>
      </c>
      <c r="G806" s="2">
        <v>8.6199999999999992</v>
      </c>
      <c r="H806" s="2">
        <v>10.34</v>
      </c>
      <c r="I806" s="2">
        <v>12.67</v>
      </c>
      <c r="J806" s="2">
        <v>16.09</v>
      </c>
      <c r="K806" s="2">
        <v>27.74</v>
      </c>
    </row>
    <row r="807" spans="1:11" x14ac:dyDescent="0.25">
      <c r="A807" s="4">
        <v>1998</v>
      </c>
      <c r="B807" s="2">
        <v>2.37</v>
      </c>
      <c r="C807" s="2">
        <v>3.83</v>
      </c>
      <c r="D807" s="2">
        <v>4.91</v>
      </c>
      <c r="E807" s="2">
        <v>5.98</v>
      </c>
      <c r="F807" s="2">
        <v>7.16</v>
      </c>
      <c r="G807" s="2">
        <v>8.52</v>
      </c>
      <c r="H807" s="2">
        <v>10.199999999999999</v>
      </c>
      <c r="I807" s="2">
        <v>12.41</v>
      </c>
      <c r="J807" s="2">
        <v>16</v>
      </c>
      <c r="K807" s="2">
        <v>28.62</v>
      </c>
    </row>
    <row r="808" spans="1:11" x14ac:dyDescent="0.25">
      <c r="A808" s="4">
        <v>1997</v>
      </c>
      <c r="B808" s="2">
        <v>2.41</v>
      </c>
      <c r="C808" s="2">
        <v>3.87</v>
      </c>
      <c r="D808" s="2">
        <v>4.95</v>
      </c>
      <c r="E808" s="2">
        <v>6.01</v>
      </c>
      <c r="F808" s="2">
        <v>7.15</v>
      </c>
      <c r="G808" s="2">
        <v>8.41</v>
      </c>
      <c r="H808" s="2">
        <v>9.98</v>
      </c>
      <c r="I808" s="2">
        <v>12.17</v>
      </c>
      <c r="J808" s="2">
        <v>15.67</v>
      </c>
      <c r="K808" s="2">
        <v>29.39</v>
      </c>
    </row>
    <row r="809" spans="1:11" x14ac:dyDescent="0.25">
      <c r="A809" s="4">
        <v>1996</v>
      </c>
      <c r="B809" s="2">
        <v>1.61</v>
      </c>
      <c r="C809" s="2">
        <v>2.84</v>
      </c>
      <c r="D809" s="2">
        <v>4.01</v>
      </c>
      <c r="E809" s="2">
        <v>5.17</v>
      </c>
      <c r="F809" s="2">
        <v>6.39</v>
      </c>
      <c r="G809" s="2">
        <v>7.76</v>
      </c>
      <c r="H809" s="2">
        <v>9.42</v>
      </c>
      <c r="I809" s="2">
        <v>11.7</v>
      </c>
      <c r="J809" s="2">
        <v>15.57</v>
      </c>
      <c r="K809" s="2">
        <v>35.549999999999997</v>
      </c>
    </row>
    <row r="810" spans="1:11" x14ac:dyDescent="0.25">
      <c r="A810" s="4">
        <v>1993</v>
      </c>
      <c r="B810" s="2">
        <v>1.65</v>
      </c>
      <c r="C810" s="2">
        <v>2.74</v>
      </c>
      <c r="D810" s="2">
        <v>3.8</v>
      </c>
      <c r="E810" s="2">
        <v>4.88</v>
      </c>
      <c r="F810" s="2">
        <v>6.03</v>
      </c>
      <c r="G810" s="2">
        <v>7.35</v>
      </c>
      <c r="H810" s="2">
        <v>8.98</v>
      </c>
      <c r="I810" s="2">
        <v>11.22</v>
      </c>
      <c r="J810" s="2">
        <v>15.06</v>
      </c>
      <c r="K810" s="2">
        <v>38.29</v>
      </c>
    </row>
    <row r="812" spans="1:11" ht="15" customHeight="1" x14ac:dyDescent="0.25">
      <c r="A812" s="7" t="s">
        <v>1</v>
      </c>
      <c r="B812" s="7" t="s">
        <v>34</v>
      </c>
      <c r="C812" s="7"/>
      <c r="D812" s="7"/>
      <c r="E812" s="7"/>
      <c r="F812" s="7"/>
      <c r="G812" s="7"/>
      <c r="H812" s="7"/>
      <c r="I812" s="7"/>
      <c r="J812" s="7"/>
      <c r="K812" s="7"/>
    </row>
    <row r="813" spans="1:11" x14ac:dyDescent="0.25">
      <c r="A813" s="7"/>
      <c r="B813" s="2" t="s">
        <v>35</v>
      </c>
      <c r="C813" s="2" t="s">
        <v>36</v>
      </c>
      <c r="D813" s="2" t="s">
        <v>37</v>
      </c>
      <c r="E813" s="2" t="s">
        <v>38</v>
      </c>
      <c r="F813" s="2" t="s">
        <v>39</v>
      </c>
      <c r="G813" s="2" t="s">
        <v>40</v>
      </c>
      <c r="H813" s="2" t="s">
        <v>41</v>
      </c>
      <c r="I813" s="2" t="s">
        <v>42</v>
      </c>
      <c r="J813" s="2" t="s">
        <v>43</v>
      </c>
      <c r="K813" s="2" t="s">
        <v>44</v>
      </c>
    </row>
    <row r="814" spans="1:11" x14ac:dyDescent="0.25">
      <c r="A814" s="4">
        <v>2015</v>
      </c>
      <c r="B814" s="2">
        <v>188.85</v>
      </c>
      <c r="C814" s="2">
        <v>234.98</v>
      </c>
      <c r="D814" s="2">
        <v>272.08999999999997</v>
      </c>
      <c r="E814" s="2">
        <v>306.41000000000003</v>
      </c>
      <c r="F814" s="2">
        <v>340.36</v>
      </c>
      <c r="G814" s="2">
        <v>376.42</v>
      </c>
      <c r="H814" s="2">
        <v>417</v>
      </c>
      <c r="I814" s="2">
        <v>465.22</v>
      </c>
      <c r="J814" s="2">
        <v>531.41</v>
      </c>
      <c r="K814" s="2">
        <v>680.2</v>
      </c>
    </row>
    <row r="815" spans="1:11" x14ac:dyDescent="0.25">
      <c r="A815" s="4">
        <v>2014</v>
      </c>
      <c r="B815" s="2">
        <v>196.57</v>
      </c>
      <c r="C815" s="2">
        <v>244.42</v>
      </c>
      <c r="D815" s="2">
        <v>282.57</v>
      </c>
      <c r="E815" s="2">
        <v>318.62</v>
      </c>
      <c r="F815" s="2">
        <v>355.16</v>
      </c>
      <c r="G815" s="2">
        <v>394.2</v>
      </c>
      <c r="H815" s="2">
        <v>438.4</v>
      </c>
      <c r="I815" s="2">
        <v>490.85</v>
      </c>
      <c r="J815" s="2">
        <v>562.19000000000005</v>
      </c>
      <c r="K815" s="2">
        <v>742.67</v>
      </c>
    </row>
    <row r="816" spans="1:11" x14ac:dyDescent="0.25">
      <c r="A816" s="4">
        <v>2013</v>
      </c>
      <c r="B816" s="2">
        <v>193.82</v>
      </c>
      <c r="C816" s="2">
        <v>240.83</v>
      </c>
      <c r="D816" s="2">
        <v>278.69</v>
      </c>
      <c r="E816" s="2">
        <v>314.66000000000003</v>
      </c>
      <c r="F816" s="2">
        <v>351.55</v>
      </c>
      <c r="G816" s="2">
        <v>391.24</v>
      </c>
      <c r="H816" s="2">
        <v>436.53</v>
      </c>
      <c r="I816" s="2">
        <v>491.62</v>
      </c>
      <c r="J816" s="2">
        <v>567.75</v>
      </c>
      <c r="K816" s="2">
        <v>756.43</v>
      </c>
    </row>
    <row r="817" spans="1:11" x14ac:dyDescent="0.25">
      <c r="A817" s="4">
        <v>2012</v>
      </c>
      <c r="B817" s="2">
        <v>187.36</v>
      </c>
      <c r="C817" s="2">
        <v>234.7</v>
      </c>
      <c r="D817" s="2">
        <v>272.56</v>
      </c>
      <c r="E817" s="2">
        <v>308.39999999999998</v>
      </c>
      <c r="F817" s="2">
        <v>345.06</v>
      </c>
      <c r="G817" s="2">
        <v>384.59</v>
      </c>
      <c r="H817" s="2">
        <v>429.03</v>
      </c>
      <c r="I817" s="2">
        <v>482.73</v>
      </c>
      <c r="J817" s="2">
        <v>558.07000000000005</v>
      </c>
      <c r="K817" s="2">
        <v>740.45</v>
      </c>
    </row>
    <row r="818" spans="1:11" x14ac:dyDescent="0.25">
      <c r="A818" s="4">
        <v>2011</v>
      </c>
      <c r="B818" s="2">
        <v>181.65</v>
      </c>
      <c r="C818" s="2">
        <v>227.18</v>
      </c>
      <c r="D818" s="2">
        <v>264.37</v>
      </c>
      <c r="E818" s="2">
        <v>299.14</v>
      </c>
      <c r="F818" s="2">
        <v>334.49</v>
      </c>
      <c r="G818" s="2">
        <v>372.22</v>
      </c>
      <c r="H818" s="2">
        <v>414.76</v>
      </c>
      <c r="I818" s="2">
        <v>466.38</v>
      </c>
      <c r="J818" s="2">
        <v>538.75</v>
      </c>
      <c r="K818" s="2">
        <v>703.8</v>
      </c>
    </row>
    <row r="819" spans="1:11" x14ac:dyDescent="0.25">
      <c r="A819" s="4">
        <v>2010</v>
      </c>
      <c r="B819" s="2">
        <v>172.43</v>
      </c>
      <c r="C819" s="2">
        <v>216.97</v>
      </c>
      <c r="D819" s="2">
        <v>253.05</v>
      </c>
      <c r="E819" s="2">
        <v>287.02</v>
      </c>
      <c r="F819" s="2">
        <v>321.61</v>
      </c>
      <c r="G819" s="2">
        <v>358.73</v>
      </c>
      <c r="H819" s="2">
        <v>400.91</v>
      </c>
      <c r="I819" s="2">
        <v>452.11</v>
      </c>
      <c r="J819" s="2">
        <v>522.16999999999996</v>
      </c>
      <c r="K819" s="2">
        <v>677.29</v>
      </c>
    </row>
    <row r="820" spans="1:11" x14ac:dyDescent="0.25">
      <c r="A820" s="4">
        <v>2009</v>
      </c>
      <c r="B820" s="2">
        <v>161.97</v>
      </c>
      <c r="C820" s="2">
        <v>201.67</v>
      </c>
      <c r="D820" s="2">
        <v>235.04</v>
      </c>
      <c r="E820" s="2">
        <v>266.77</v>
      </c>
      <c r="F820" s="2">
        <v>298.69</v>
      </c>
      <c r="G820" s="2">
        <v>332.43</v>
      </c>
      <c r="H820" s="2">
        <v>369.95</v>
      </c>
      <c r="I820" s="2">
        <v>416.38</v>
      </c>
      <c r="J820" s="2">
        <v>482.19</v>
      </c>
      <c r="K820" s="2">
        <v>629.69000000000005</v>
      </c>
    </row>
    <row r="821" spans="1:11" x14ac:dyDescent="0.25">
      <c r="A821" s="4">
        <v>2008</v>
      </c>
      <c r="B821" s="2">
        <v>158.91</v>
      </c>
      <c r="C821" s="2">
        <v>199.75</v>
      </c>
      <c r="D821" s="2">
        <v>233.94</v>
      </c>
      <c r="E821" s="2">
        <v>266.64999999999998</v>
      </c>
      <c r="F821" s="2">
        <v>299.79000000000002</v>
      </c>
      <c r="G821" s="2">
        <v>335.36</v>
      </c>
      <c r="H821" s="2">
        <v>375.12</v>
      </c>
      <c r="I821" s="2">
        <v>424.67</v>
      </c>
      <c r="J821" s="2">
        <v>495.15</v>
      </c>
      <c r="K821" s="2">
        <v>660.07</v>
      </c>
    </row>
    <row r="822" spans="1:11" x14ac:dyDescent="0.25">
      <c r="A822" s="4">
        <v>2007</v>
      </c>
      <c r="B822" s="2">
        <v>135.76</v>
      </c>
      <c r="C822" s="2">
        <v>172.54</v>
      </c>
      <c r="D822" s="2">
        <v>203.89</v>
      </c>
      <c r="E822" s="2">
        <v>233.81</v>
      </c>
      <c r="F822" s="2">
        <v>264.31</v>
      </c>
      <c r="G822" s="2">
        <v>297.14</v>
      </c>
      <c r="H822" s="2">
        <v>334.6</v>
      </c>
      <c r="I822" s="2">
        <v>380.7</v>
      </c>
      <c r="J822" s="2">
        <v>445.6</v>
      </c>
      <c r="K822" s="2">
        <v>596.52</v>
      </c>
    </row>
    <row r="823" spans="1:11" x14ac:dyDescent="0.25">
      <c r="A823" s="4">
        <v>2006</v>
      </c>
      <c r="B823" s="2">
        <v>118.73</v>
      </c>
      <c r="C823" s="2">
        <v>151.6</v>
      </c>
      <c r="D823" s="2">
        <v>179.66</v>
      </c>
      <c r="E823" s="2">
        <v>206.66</v>
      </c>
      <c r="F823" s="2">
        <v>234.2</v>
      </c>
      <c r="G823" s="2">
        <v>263.52</v>
      </c>
      <c r="H823" s="2">
        <v>296.75</v>
      </c>
      <c r="I823" s="2">
        <v>337.35</v>
      </c>
      <c r="J823" s="2">
        <v>392.78</v>
      </c>
      <c r="K823" s="2">
        <v>514.4</v>
      </c>
    </row>
    <row r="824" spans="1:11" x14ac:dyDescent="0.25">
      <c r="A824" s="4">
        <v>2005</v>
      </c>
      <c r="B824" s="2">
        <v>107</v>
      </c>
      <c r="C824" s="2">
        <v>137.91</v>
      </c>
      <c r="D824" s="2">
        <v>163.72</v>
      </c>
      <c r="E824" s="2">
        <v>188.03</v>
      </c>
      <c r="F824" s="2">
        <v>212.88</v>
      </c>
      <c r="G824" s="2">
        <v>239.87</v>
      </c>
      <c r="H824" s="2">
        <v>270.95999999999998</v>
      </c>
      <c r="I824" s="2">
        <v>308.7</v>
      </c>
      <c r="J824" s="2">
        <v>360.26</v>
      </c>
      <c r="K824" s="2">
        <v>472.44</v>
      </c>
    </row>
    <row r="825" spans="1:11" x14ac:dyDescent="0.25">
      <c r="A825" s="4">
        <v>2004</v>
      </c>
      <c r="B825" s="2">
        <v>99.56</v>
      </c>
      <c r="C825" s="2">
        <v>128.18</v>
      </c>
      <c r="D825" s="2">
        <v>151.94999999999999</v>
      </c>
      <c r="E825" s="2">
        <v>174.36</v>
      </c>
      <c r="F825" s="2">
        <v>197.58</v>
      </c>
      <c r="G825" s="2">
        <v>222.83</v>
      </c>
      <c r="H825" s="2">
        <v>251.35</v>
      </c>
      <c r="I825" s="2">
        <v>285.79000000000002</v>
      </c>
      <c r="J825" s="2">
        <v>331.75</v>
      </c>
      <c r="K825" s="2">
        <v>429.55</v>
      </c>
    </row>
    <row r="826" spans="1:11" x14ac:dyDescent="0.25">
      <c r="A826" s="4">
        <v>2003</v>
      </c>
      <c r="B826" s="2">
        <v>94.58</v>
      </c>
      <c r="C826" s="2">
        <v>121.05</v>
      </c>
      <c r="D826" s="2">
        <v>143.16</v>
      </c>
      <c r="E826" s="2">
        <v>164.03</v>
      </c>
      <c r="F826" s="2">
        <v>185.43</v>
      </c>
      <c r="G826" s="2">
        <v>208.33</v>
      </c>
      <c r="H826" s="2">
        <v>234.1</v>
      </c>
      <c r="I826" s="2">
        <v>265.39</v>
      </c>
      <c r="J826" s="2">
        <v>308.39</v>
      </c>
      <c r="K826" s="2">
        <v>398.32</v>
      </c>
    </row>
    <row r="827" spans="1:11" x14ac:dyDescent="0.25">
      <c r="A827" s="4">
        <v>2002</v>
      </c>
      <c r="B827" s="2">
        <v>94.91</v>
      </c>
      <c r="C827" s="2">
        <v>120.16</v>
      </c>
      <c r="D827" s="2">
        <v>140.72</v>
      </c>
      <c r="E827" s="2">
        <v>160.11000000000001</v>
      </c>
      <c r="F827" s="2">
        <v>179.66</v>
      </c>
      <c r="G827" s="2">
        <v>200.44</v>
      </c>
      <c r="H827" s="2">
        <v>223.84</v>
      </c>
      <c r="I827" s="2">
        <v>252.25</v>
      </c>
      <c r="J827" s="2">
        <v>288.7</v>
      </c>
      <c r="K827" s="2">
        <v>361.61</v>
      </c>
    </row>
    <row r="828" spans="1:11" x14ac:dyDescent="0.25">
      <c r="A828" s="4">
        <v>2001</v>
      </c>
      <c r="B828" s="2">
        <v>84.14</v>
      </c>
      <c r="C828" s="2">
        <v>107.97</v>
      </c>
      <c r="D828" s="2">
        <v>127.34</v>
      </c>
      <c r="E828" s="2">
        <v>145.35</v>
      </c>
      <c r="F828" s="2">
        <v>163.47999999999999</v>
      </c>
      <c r="G828" s="2">
        <v>182.79</v>
      </c>
      <c r="H828" s="2">
        <v>204.1</v>
      </c>
      <c r="I828" s="2">
        <v>229.15</v>
      </c>
      <c r="J828" s="2">
        <v>261.58999999999997</v>
      </c>
      <c r="K828" s="2">
        <v>326.33999999999997</v>
      </c>
    </row>
    <row r="829" spans="1:11" x14ac:dyDescent="0.25">
      <c r="A829" s="4">
        <v>2000</v>
      </c>
      <c r="B829" s="2">
        <v>72.08</v>
      </c>
      <c r="C829" s="2">
        <v>93.18</v>
      </c>
      <c r="D829" s="2">
        <v>110.62</v>
      </c>
      <c r="E829" s="2">
        <v>127.11</v>
      </c>
      <c r="F829" s="2">
        <v>143.84</v>
      </c>
      <c r="G829" s="2">
        <v>161.54</v>
      </c>
      <c r="H829" s="2">
        <v>181.07</v>
      </c>
      <c r="I829" s="2">
        <v>203.99</v>
      </c>
      <c r="J829" s="2">
        <v>233.12</v>
      </c>
      <c r="K829" s="2">
        <v>289.88</v>
      </c>
    </row>
    <row r="830" spans="1:11" x14ac:dyDescent="0.25">
      <c r="A830" s="4">
        <v>1999</v>
      </c>
      <c r="B830" s="2">
        <v>63.4</v>
      </c>
      <c r="C830" s="2">
        <v>82.9</v>
      </c>
      <c r="D830" s="2">
        <v>99.04</v>
      </c>
      <c r="E830" s="2">
        <v>114.35</v>
      </c>
      <c r="F830" s="2">
        <v>129.79</v>
      </c>
      <c r="G830" s="2">
        <v>146.16</v>
      </c>
      <c r="H830" s="2">
        <v>164.35</v>
      </c>
      <c r="I830" s="2">
        <v>185.7</v>
      </c>
      <c r="J830" s="2">
        <v>212.35</v>
      </c>
      <c r="K830" s="2">
        <v>264.47000000000003</v>
      </c>
    </row>
    <row r="831" spans="1:11" x14ac:dyDescent="0.25">
      <c r="A831" s="4">
        <v>1998</v>
      </c>
      <c r="B831" s="2">
        <v>78.650000000000006</v>
      </c>
      <c r="C831" s="2">
        <v>102.86</v>
      </c>
      <c r="D831" s="2">
        <v>122.93</v>
      </c>
      <c r="E831" s="2">
        <v>141.83000000000001</v>
      </c>
      <c r="F831" s="2">
        <v>161</v>
      </c>
      <c r="G831" s="2">
        <v>181.3</v>
      </c>
      <c r="H831" s="2">
        <v>203.78</v>
      </c>
      <c r="I831" s="2">
        <v>229.81</v>
      </c>
      <c r="J831" s="2">
        <v>263.29000000000002</v>
      </c>
      <c r="K831" s="2">
        <v>331.98</v>
      </c>
    </row>
    <row r="832" spans="1:11" x14ac:dyDescent="0.25">
      <c r="A832" s="4">
        <v>1997</v>
      </c>
      <c r="B832" s="2">
        <v>89</v>
      </c>
      <c r="C832" s="2">
        <v>115.84</v>
      </c>
      <c r="D832" s="2">
        <v>138.08000000000001</v>
      </c>
      <c r="E832" s="2">
        <v>158.99</v>
      </c>
      <c r="F832" s="2">
        <v>179.92</v>
      </c>
      <c r="G832" s="2">
        <v>201.66</v>
      </c>
      <c r="H832" s="2">
        <v>225.46</v>
      </c>
      <c r="I832" s="2">
        <v>253.44</v>
      </c>
      <c r="J832" s="2">
        <v>289.51</v>
      </c>
      <c r="K832" s="2">
        <v>369.02</v>
      </c>
    </row>
    <row r="833" spans="1:13" x14ac:dyDescent="0.25">
      <c r="A833" s="4">
        <v>1996</v>
      </c>
      <c r="B833" s="2">
        <v>64.930000000000007</v>
      </c>
      <c r="C833" s="2">
        <v>89.93</v>
      </c>
      <c r="D833" s="2">
        <v>113.94</v>
      </c>
      <c r="E833" s="2">
        <v>137.63999999999999</v>
      </c>
      <c r="F833" s="2">
        <v>161.72</v>
      </c>
      <c r="G833" s="2">
        <v>187</v>
      </c>
      <c r="H833" s="2">
        <v>214.67</v>
      </c>
      <c r="I833" s="2">
        <v>246.91</v>
      </c>
      <c r="J833" s="2">
        <v>289.38</v>
      </c>
      <c r="K833" s="2">
        <v>404.11</v>
      </c>
    </row>
    <row r="834" spans="1:13" x14ac:dyDescent="0.25">
      <c r="A834" s="4">
        <v>1993</v>
      </c>
      <c r="B834" s="2">
        <v>70.260000000000005</v>
      </c>
      <c r="C834" s="2">
        <v>93.35</v>
      </c>
      <c r="D834" s="2">
        <v>116</v>
      </c>
      <c r="E834" s="2">
        <v>138.77000000000001</v>
      </c>
      <c r="F834" s="2">
        <v>162.26</v>
      </c>
      <c r="G834" s="2">
        <v>187.25</v>
      </c>
      <c r="H834" s="2">
        <v>214.95</v>
      </c>
      <c r="I834" s="2">
        <v>247.62</v>
      </c>
      <c r="J834" s="2">
        <v>291.14999999999998</v>
      </c>
      <c r="K834" s="2">
        <v>424.6</v>
      </c>
    </row>
    <row r="837" spans="1:13" x14ac:dyDescent="0.25">
      <c r="A837" s="1" t="s">
        <v>63</v>
      </c>
    </row>
    <row r="839" spans="1:13" ht="30" x14ac:dyDescent="0.25">
      <c r="A839" s="6" t="s">
        <v>1</v>
      </c>
      <c r="B839" s="2" t="s">
        <v>2</v>
      </c>
      <c r="C839" s="3" t="s">
        <v>4</v>
      </c>
      <c r="D839" s="3" t="s">
        <v>6</v>
      </c>
      <c r="E839" s="3" t="s">
        <v>8</v>
      </c>
      <c r="F839" s="3" t="s">
        <v>10</v>
      </c>
      <c r="G839" s="3" t="s">
        <v>11</v>
      </c>
      <c r="H839" s="3" t="s">
        <v>13</v>
      </c>
      <c r="I839" s="3" t="s">
        <v>15</v>
      </c>
      <c r="J839" s="6" t="s">
        <v>16</v>
      </c>
      <c r="K839" s="3" t="s">
        <v>17</v>
      </c>
      <c r="L839" s="3" t="s">
        <v>18</v>
      </c>
      <c r="M839" s="2" t="s">
        <v>20</v>
      </c>
    </row>
    <row r="840" spans="1:13" ht="30" x14ac:dyDescent="0.25">
      <c r="A840" s="6"/>
      <c r="B840" s="2" t="s">
        <v>3</v>
      </c>
      <c r="C840" s="3" t="s">
        <v>5</v>
      </c>
      <c r="D840" s="3" t="s">
        <v>7</v>
      </c>
      <c r="E840" s="3" t="s">
        <v>9</v>
      </c>
      <c r="F840" s="3" t="s">
        <v>9</v>
      </c>
      <c r="G840" s="3" t="s">
        <v>12</v>
      </c>
      <c r="H840" s="3" t="s">
        <v>14</v>
      </c>
      <c r="I840" s="3" t="s">
        <v>14</v>
      </c>
      <c r="J840" s="6"/>
      <c r="K840" s="3" t="s">
        <v>14</v>
      </c>
      <c r="L840" s="3" t="s">
        <v>19</v>
      </c>
      <c r="M840" s="2" t="s">
        <v>21</v>
      </c>
    </row>
    <row r="841" spans="1:13" x14ac:dyDescent="0.25">
      <c r="A841" s="4">
        <v>2015</v>
      </c>
      <c r="B841" s="4" t="s">
        <v>22</v>
      </c>
      <c r="C841" s="5">
        <v>1115.33</v>
      </c>
      <c r="D841" s="2">
        <v>5.5</v>
      </c>
      <c r="E841" s="2">
        <v>3.23</v>
      </c>
      <c r="F841" s="2">
        <v>1.51</v>
      </c>
      <c r="G841" s="2">
        <v>1.02</v>
      </c>
      <c r="H841" s="2">
        <v>2.4900000000000002</v>
      </c>
      <c r="I841" s="2">
        <v>36.18</v>
      </c>
      <c r="J841" s="2">
        <v>943.77</v>
      </c>
      <c r="K841" s="2">
        <v>26.514700000000001</v>
      </c>
      <c r="L841" s="2">
        <v>46.45</v>
      </c>
      <c r="M841" s="2"/>
    </row>
    <row r="842" spans="1:13" x14ac:dyDescent="0.25">
      <c r="A842" s="4">
        <v>2014</v>
      </c>
      <c r="B842" s="4" t="s">
        <v>22</v>
      </c>
      <c r="C842" s="5">
        <v>1084.1300000000001</v>
      </c>
      <c r="D842" s="2">
        <v>5.5</v>
      </c>
      <c r="E842" s="2">
        <v>2.93</v>
      </c>
      <c r="F842" s="2">
        <v>1.36</v>
      </c>
      <c r="G842" s="2">
        <v>0.89</v>
      </c>
      <c r="H842" s="2">
        <v>4.21</v>
      </c>
      <c r="I842" s="2">
        <v>36.049999999999997</v>
      </c>
      <c r="J842" s="2">
        <v>919.54</v>
      </c>
      <c r="K842" s="2">
        <v>27.046500000000002</v>
      </c>
      <c r="L842" s="2">
        <v>46.48</v>
      </c>
      <c r="M842" s="2"/>
    </row>
    <row r="843" spans="1:13" x14ac:dyDescent="0.25">
      <c r="A843" s="4">
        <v>2013</v>
      </c>
      <c r="B843" s="4" t="s">
        <v>22</v>
      </c>
      <c r="C843" s="5">
        <v>1078.6500000000001</v>
      </c>
      <c r="D843" s="2">
        <v>5.5</v>
      </c>
      <c r="E843" s="2">
        <v>3.21</v>
      </c>
      <c r="F843" s="2">
        <v>1.58</v>
      </c>
      <c r="G843" s="2">
        <v>1.1299999999999999</v>
      </c>
      <c r="H843" s="2">
        <v>2.8</v>
      </c>
      <c r="I843" s="2">
        <v>36.18</v>
      </c>
      <c r="J843" s="2">
        <v>916.35</v>
      </c>
      <c r="K843" s="2">
        <v>26.7529</v>
      </c>
      <c r="L843" s="2">
        <v>46.62</v>
      </c>
      <c r="M843" s="2"/>
    </row>
    <row r="844" spans="1:13" x14ac:dyDescent="0.25">
      <c r="A844" s="4">
        <v>2012</v>
      </c>
      <c r="B844" s="4" t="s">
        <v>22</v>
      </c>
      <c r="C844" s="5">
        <v>1108.99</v>
      </c>
      <c r="D844" s="2">
        <v>5.5</v>
      </c>
      <c r="E844" s="2">
        <v>2.95</v>
      </c>
      <c r="F844" s="2">
        <v>1.41</v>
      </c>
      <c r="G844" s="2">
        <v>0.97</v>
      </c>
      <c r="H844" s="2">
        <v>2.2799999999999998</v>
      </c>
      <c r="I844" s="2">
        <v>35.409999999999997</v>
      </c>
      <c r="J844" s="2">
        <v>940.59</v>
      </c>
      <c r="K844" s="2">
        <v>25.2117</v>
      </c>
      <c r="L844" s="2">
        <v>46.77</v>
      </c>
      <c r="M844" s="2"/>
    </row>
    <row r="845" spans="1:13" x14ac:dyDescent="0.25">
      <c r="A845" s="4">
        <v>2011</v>
      </c>
      <c r="B845" s="4" t="s">
        <v>22</v>
      </c>
      <c r="C845" s="5">
        <v>1164</v>
      </c>
      <c r="D845" s="2">
        <v>5.5</v>
      </c>
      <c r="E845" s="2">
        <v>2.75</v>
      </c>
      <c r="F845" s="2">
        <v>1.58</v>
      </c>
      <c r="G845" s="2">
        <v>1.2</v>
      </c>
      <c r="H845" s="2">
        <v>2.33</v>
      </c>
      <c r="I845" s="2">
        <v>35.700000000000003</v>
      </c>
      <c r="J845" s="2">
        <v>979.07</v>
      </c>
      <c r="K845" s="2">
        <v>26.7425</v>
      </c>
      <c r="L845" s="2">
        <v>46.74</v>
      </c>
      <c r="M845" s="2"/>
    </row>
    <row r="846" spans="1:13" x14ac:dyDescent="0.25">
      <c r="A846" s="4">
        <v>2010</v>
      </c>
      <c r="B846" s="4" t="s">
        <v>22</v>
      </c>
      <c r="C846" s="5">
        <v>1209.24</v>
      </c>
      <c r="D846" s="2">
        <v>5.5</v>
      </c>
      <c r="E846" s="2">
        <v>2.25</v>
      </c>
      <c r="F846" s="2">
        <v>1.04</v>
      </c>
      <c r="G846" s="2">
        <v>0.74</v>
      </c>
      <c r="H846" s="2">
        <v>1.57</v>
      </c>
      <c r="I846" s="2">
        <v>35.25</v>
      </c>
      <c r="J846" s="5">
        <v>1009.83</v>
      </c>
      <c r="K846" s="2">
        <v>24.379000000000001</v>
      </c>
      <c r="L846" s="2">
        <v>46.58</v>
      </c>
      <c r="M846" s="2"/>
    </row>
    <row r="847" spans="1:13" x14ac:dyDescent="0.25">
      <c r="A847" s="4">
        <v>2009</v>
      </c>
      <c r="B847" s="4" t="s">
        <v>22</v>
      </c>
      <c r="C847" s="5">
        <v>1278.76</v>
      </c>
      <c r="D847" s="2">
        <v>5.5</v>
      </c>
      <c r="E847" s="2">
        <v>2.25</v>
      </c>
      <c r="F847" s="2">
        <v>1.1100000000000001</v>
      </c>
      <c r="G847" s="2">
        <v>0.81</v>
      </c>
      <c r="H847" s="2">
        <v>1.71</v>
      </c>
      <c r="I847" s="2">
        <v>34.92</v>
      </c>
      <c r="J847" s="5">
        <v>1077.72</v>
      </c>
      <c r="K847" s="2">
        <v>24.313700000000001</v>
      </c>
      <c r="L847" s="2">
        <v>46.36</v>
      </c>
      <c r="M847" s="2"/>
    </row>
    <row r="848" spans="1:13" x14ac:dyDescent="0.25">
      <c r="A848" s="4">
        <v>2008</v>
      </c>
      <c r="B848" s="4" t="s">
        <v>22</v>
      </c>
      <c r="C848" s="5">
        <v>1280.28</v>
      </c>
      <c r="D848" s="2">
        <v>5.5</v>
      </c>
      <c r="E848" s="2">
        <v>1.75</v>
      </c>
      <c r="F848" s="2">
        <v>0.79</v>
      </c>
      <c r="G848" s="2">
        <v>0.55000000000000004</v>
      </c>
      <c r="H848" s="2">
        <v>1.97</v>
      </c>
      <c r="I848" s="2">
        <v>34.22</v>
      </c>
      <c r="J848" s="5">
        <v>1088.6199999999999</v>
      </c>
      <c r="K848" s="2">
        <v>22.432600000000001</v>
      </c>
      <c r="L848" s="2">
        <v>45.95</v>
      </c>
      <c r="M848" s="2"/>
    </row>
    <row r="849" spans="1:13" x14ac:dyDescent="0.25">
      <c r="A849" s="4">
        <v>2007</v>
      </c>
      <c r="B849" s="4" t="s">
        <v>22</v>
      </c>
      <c r="C849" s="5">
        <v>1259.07</v>
      </c>
      <c r="D849" s="2">
        <v>5.5</v>
      </c>
      <c r="E849" s="2">
        <v>1.48</v>
      </c>
      <c r="F849" s="2">
        <v>0.66</v>
      </c>
      <c r="G849" s="2">
        <v>0.46</v>
      </c>
      <c r="H849" s="2">
        <v>1.78</v>
      </c>
      <c r="I849" s="2">
        <v>34.14</v>
      </c>
      <c r="J849" s="5">
        <v>1063.08</v>
      </c>
      <c r="K849" s="2">
        <v>22.038799999999998</v>
      </c>
      <c r="L849" s="2">
        <v>45.23</v>
      </c>
      <c r="M849" s="2"/>
    </row>
    <row r="850" spans="1:13" x14ac:dyDescent="0.25">
      <c r="A850" s="4">
        <v>2006</v>
      </c>
      <c r="B850" s="4" t="s">
        <v>22</v>
      </c>
      <c r="C850" s="5">
        <v>1056.1199999999999</v>
      </c>
      <c r="D850" s="2">
        <v>5.5</v>
      </c>
      <c r="E850" s="2">
        <v>2.25</v>
      </c>
      <c r="F850" s="2">
        <v>1.1200000000000001</v>
      </c>
      <c r="G850" s="2">
        <v>0.84</v>
      </c>
      <c r="H850" s="2">
        <v>2.71</v>
      </c>
      <c r="I850" s="2">
        <v>33.54</v>
      </c>
      <c r="J850" s="2">
        <v>901.64</v>
      </c>
      <c r="K850" s="2">
        <v>23.2699</v>
      </c>
      <c r="L850" s="2">
        <v>44.4</v>
      </c>
      <c r="M850" s="2"/>
    </row>
    <row r="851" spans="1:13" x14ac:dyDescent="0.25">
      <c r="A851" s="4">
        <v>2005</v>
      </c>
      <c r="B851" s="4" t="s">
        <v>22</v>
      </c>
      <c r="C851" s="5">
        <v>1046.48</v>
      </c>
      <c r="D851" s="2">
        <v>5.5</v>
      </c>
      <c r="E851" s="2">
        <v>2.06</v>
      </c>
      <c r="F851" s="2">
        <v>1.04</v>
      </c>
      <c r="G851" s="2">
        <v>0.78</v>
      </c>
      <c r="H851" s="2">
        <v>2.3199999999999998</v>
      </c>
      <c r="I851" s="2">
        <v>32.43</v>
      </c>
      <c r="J851" s="2">
        <v>906.73</v>
      </c>
      <c r="K851" s="2">
        <v>21.535799999999998</v>
      </c>
      <c r="L851" s="2">
        <v>43.65</v>
      </c>
      <c r="M851" s="2"/>
    </row>
    <row r="852" spans="1:13" x14ac:dyDescent="0.25">
      <c r="A852" s="4">
        <v>2004</v>
      </c>
      <c r="B852" s="4" t="s">
        <v>22</v>
      </c>
      <c r="C852" s="5">
        <v>1050.93</v>
      </c>
      <c r="D852" s="2">
        <v>5.5</v>
      </c>
      <c r="E852" s="2">
        <v>2</v>
      </c>
      <c r="F852" s="2">
        <v>1.1200000000000001</v>
      </c>
      <c r="G852" s="2">
        <v>0.85</v>
      </c>
      <c r="H852" s="2">
        <v>1.98</v>
      </c>
      <c r="I852" s="2">
        <v>33.299999999999997</v>
      </c>
      <c r="J852" s="2">
        <v>890.88</v>
      </c>
      <c r="K852" s="2">
        <v>21.968</v>
      </c>
      <c r="L852" s="2">
        <v>42.92</v>
      </c>
      <c r="M852" s="2"/>
    </row>
    <row r="853" spans="1:13" x14ac:dyDescent="0.25">
      <c r="A853" s="4">
        <v>2003</v>
      </c>
      <c r="B853" s="4" t="s">
        <v>22</v>
      </c>
      <c r="C853" s="5">
        <v>1037.3900000000001</v>
      </c>
      <c r="D853" s="2">
        <v>5.5</v>
      </c>
      <c r="E853" s="2">
        <v>1.99</v>
      </c>
      <c r="F853" s="2">
        <v>1.05</v>
      </c>
      <c r="G853" s="2">
        <v>0.79</v>
      </c>
      <c r="H853" s="2">
        <v>1.94</v>
      </c>
      <c r="I853" s="2">
        <v>31.8</v>
      </c>
      <c r="J853" s="2">
        <v>908.56</v>
      </c>
      <c r="K853" s="2">
        <v>20.367599999999999</v>
      </c>
      <c r="L853" s="2">
        <v>42.19</v>
      </c>
      <c r="M853" s="2"/>
    </row>
    <row r="855" spans="1:13" ht="15" customHeight="1" x14ac:dyDescent="0.25">
      <c r="A855" s="7" t="s">
        <v>1</v>
      </c>
      <c r="B855" s="7" t="s">
        <v>23</v>
      </c>
      <c r="C855" s="7"/>
      <c r="D855" s="7"/>
      <c r="E855" s="7"/>
      <c r="F855" s="7"/>
      <c r="G855" s="7"/>
      <c r="H855" s="7"/>
      <c r="I855" s="7"/>
      <c r="J855" s="7"/>
      <c r="K855" s="7"/>
    </row>
    <row r="856" spans="1:13" x14ac:dyDescent="0.25">
      <c r="A856" s="7"/>
      <c r="B856" s="2" t="s">
        <v>24</v>
      </c>
      <c r="C856" s="2" t="s">
        <v>25</v>
      </c>
      <c r="D856" s="2" t="s">
        <v>26</v>
      </c>
      <c r="E856" s="2" t="s">
        <v>27</v>
      </c>
      <c r="F856" s="2" t="s">
        <v>28</v>
      </c>
      <c r="G856" s="2" t="s">
        <v>29</v>
      </c>
      <c r="H856" s="2" t="s">
        <v>30</v>
      </c>
      <c r="I856" s="2" t="s">
        <v>31</v>
      </c>
      <c r="J856" s="2" t="s">
        <v>32</v>
      </c>
      <c r="K856" s="2" t="s">
        <v>33</v>
      </c>
    </row>
    <row r="857" spans="1:13" x14ac:dyDescent="0.25">
      <c r="A857" s="4">
        <v>2015</v>
      </c>
      <c r="B857" s="2">
        <v>1.88</v>
      </c>
      <c r="C857" s="2">
        <v>3.89</v>
      </c>
      <c r="D857" s="2">
        <v>5.24</v>
      </c>
      <c r="E857" s="2">
        <v>6.51</v>
      </c>
      <c r="F857" s="2">
        <v>7.83</v>
      </c>
      <c r="G857" s="2">
        <v>9.1300000000000008</v>
      </c>
      <c r="H857" s="2">
        <v>10.72</v>
      </c>
      <c r="I857" s="2">
        <v>12.74</v>
      </c>
      <c r="J857" s="2">
        <v>15.87</v>
      </c>
      <c r="K857" s="2">
        <v>26.2</v>
      </c>
    </row>
    <row r="858" spans="1:13" x14ac:dyDescent="0.25">
      <c r="A858" s="4">
        <v>2014</v>
      </c>
      <c r="B858" s="2">
        <v>1.84</v>
      </c>
      <c r="C858" s="2">
        <v>3.86</v>
      </c>
      <c r="D858" s="2">
        <v>5.25</v>
      </c>
      <c r="E858" s="2">
        <v>6.58</v>
      </c>
      <c r="F858" s="2">
        <v>7.84</v>
      </c>
      <c r="G858" s="2">
        <v>9.18</v>
      </c>
      <c r="H858" s="2">
        <v>10.76</v>
      </c>
      <c r="I858" s="2">
        <v>12.81</v>
      </c>
      <c r="J858" s="2">
        <v>15.9</v>
      </c>
      <c r="K858" s="2">
        <v>25.97</v>
      </c>
    </row>
    <row r="859" spans="1:13" x14ac:dyDescent="0.25">
      <c r="A859" s="4">
        <v>2013</v>
      </c>
      <c r="B859" s="2">
        <v>1.86</v>
      </c>
      <c r="C859" s="2">
        <v>3.82</v>
      </c>
      <c r="D859" s="2">
        <v>5.19</v>
      </c>
      <c r="E859" s="2">
        <v>6.49</v>
      </c>
      <c r="F859" s="2">
        <v>7.82</v>
      </c>
      <c r="G859" s="2">
        <v>9.18</v>
      </c>
      <c r="H859" s="2">
        <v>10.84</v>
      </c>
      <c r="I859" s="2">
        <v>12.9</v>
      </c>
      <c r="J859" s="2">
        <v>16</v>
      </c>
      <c r="K859" s="2">
        <v>25.9</v>
      </c>
    </row>
    <row r="860" spans="1:13" x14ac:dyDescent="0.25">
      <c r="A860" s="4">
        <v>2012</v>
      </c>
      <c r="B860" s="2">
        <v>1.99</v>
      </c>
      <c r="C860" s="2">
        <v>4.08</v>
      </c>
      <c r="D860" s="2">
        <v>5.35</v>
      </c>
      <c r="E860" s="2">
        <v>6.59</v>
      </c>
      <c r="F860" s="2">
        <v>7.88</v>
      </c>
      <c r="G860" s="2">
        <v>9.1</v>
      </c>
      <c r="H860" s="2">
        <v>10.66</v>
      </c>
      <c r="I860" s="2">
        <v>12.7</v>
      </c>
      <c r="J860" s="2">
        <v>15.88</v>
      </c>
      <c r="K860" s="2">
        <v>25.75</v>
      </c>
    </row>
    <row r="861" spans="1:13" x14ac:dyDescent="0.25">
      <c r="A861" s="4">
        <v>2011</v>
      </c>
      <c r="B861" s="2">
        <v>1.95</v>
      </c>
      <c r="C861" s="2">
        <v>4.05</v>
      </c>
      <c r="D861" s="2">
        <v>5.28</v>
      </c>
      <c r="E861" s="2">
        <v>6.53</v>
      </c>
      <c r="F861" s="2">
        <v>7.82</v>
      </c>
      <c r="G861" s="2">
        <v>9.11</v>
      </c>
      <c r="H861" s="2">
        <v>10.69</v>
      </c>
      <c r="I861" s="2">
        <v>12.83</v>
      </c>
      <c r="J861" s="2">
        <v>15.85</v>
      </c>
      <c r="K861" s="2">
        <v>25.89</v>
      </c>
    </row>
    <row r="862" spans="1:13" x14ac:dyDescent="0.25">
      <c r="A862" s="4">
        <v>2010</v>
      </c>
      <c r="B862" s="2">
        <v>2.14</v>
      </c>
      <c r="C862" s="2">
        <v>4.1900000000000004</v>
      </c>
      <c r="D862" s="2">
        <v>5.37</v>
      </c>
      <c r="E862" s="2">
        <v>6.61</v>
      </c>
      <c r="F862" s="2">
        <v>7.77</v>
      </c>
      <c r="G862" s="2">
        <v>9.01</v>
      </c>
      <c r="H862" s="2">
        <v>10.56</v>
      </c>
      <c r="I862" s="2">
        <v>12.64</v>
      </c>
      <c r="J862" s="2">
        <v>15.68</v>
      </c>
      <c r="K862" s="2">
        <v>26.01</v>
      </c>
    </row>
    <row r="863" spans="1:13" x14ac:dyDescent="0.25">
      <c r="A863" s="4">
        <v>2009</v>
      </c>
      <c r="B863" s="2">
        <v>2.13</v>
      </c>
      <c r="C863" s="2">
        <v>4.18</v>
      </c>
      <c r="D863" s="2">
        <v>5.52</v>
      </c>
      <c r="E863" s="2">
        <v>6.68</v>
      </c>
      <c r="F863" s="2">
        <v>7.81</v>
      </c>
      <c r="G863" s="2">
        <v>9.06</v>
      </c>
      <c r="H863" s="2">
        <v>10.58</v>
      </c>
      <c r="I863" s="2">
        <v>12.57</v>
      </c>
      <c r="J863" s="2">
        <v>15.58</v>
      </c>
      <c r="K863" s="2">
        <v>25.87</v>
      </c>
    </row>
    <row r="864" spans="1:13" x14ac:dyDescent="0.25">
      <c r="A864" s="4">
        <v>2008</v>
      </c>
      <c r="B864" s="2">
        <v>2.34</v>
      </c>
      <c r="C864" s="2">
        <v>4.26</v>
      </c>
      <c r="D864" s="2">
        <v>5.56</v>
      </c>
      <c r="E864" s="2">
        <v>6.71</v>
      </c>
      <c r="F864" s="2">
        <v>7.87</v>
      </c>
      <c r="G864" s="2">
        <v>9.14</v>
      </c>
      <c r="H864" s="2">
        <v>10.61</v>
      </c>
      <c r="I864" s="2">
        <v>12.54</v>
      </c>
      <c r="J864" s="2">
        <v>15.4</v>
      </c>
      <c r="K864" s="2">
        <v>25.56</v>
      </c>
    </row>
    <row r="865" spans="1:11" x14ac:dyDescent="0.25">
      <c r="A865" s="4">
        <v>2007</v>
      </c>
      <c r="B865" s="2">
        <v>2.39</v>
      </c>
      <c r="C865" s="2">
        <v>4.34</v>
      </c>
      <c r="D865" s="2">
        <v>5.56</v>
      </c>
      <c r="E865" s="2">
        <v>6.67</v>
      </c>
      <c r="F865" s="2">
        <v>7.84</v>
      </c>
      <c r="G865" s="2">
        <v>9.1</v>
      </c>
      <c r="H865" s="2">
        <v>10.59</v>
      </c>
      <c r="I865" s="2">
        <v>12.47</v>
      </c>
      <c r="J865" s="2">
        <v>15.49</v>
      </c>
      <c r="K865" s="2">
        <v>25.53</v>
      </c>
    </row>
    <row r="866" spans="1:11" x14ac:dyDescent="0.25">
      <c r="A866" s="4">
        <v>2006</v>
      </c>
      <c r="B866" s="2">
        <v>2.31</v>
      </c>
      <c r="C866" s="2">
        <v>4.3899999999999997</v>
      </c>
      <c r="D866" s="2">
        <v>5.65</v>
      </c>
      <c r="E866" s="2">
        <v>6.83</v>
      </c>
      <c r="F866" s="2">
        <v>7.99</v>
      </c>
      <c r="G866" s="2">
        <v>9.19</v>
      </c>
      <c r="H866" s="2">
        <v>10.67</v>
      </c>
      <c r="I866" s="2">
        <v>12.58</v>
      </c>
      <c r="J866" s="2">
        <v>15.5</v>
      </c>
      <c r="K866" s="2">
        <v>24.89</v>
      </c>
    </row>
    <row r="867" spans="1:11" x14ac:dyDescent="0.25">
      <c r="A867" s="4">
        <v>2005</v>
      </c>
      <c r="B867" s="2">
        <v>2.4700000000000002</v>
      </c>
      <c r="C867" s="2">
        <v>4.55</v>
      </c>
      <c r="D867" s="2">
        <v>5.82</v>
      </c>
      <c r="E867" s="2">
        <v>6.94</v>
      </c>
      <c r="F867" s="2">
        <v>8.08</v>
      </c>
      <c r="G867" s="2">
        <v>9.3000000000000007</v>
      </c>
      <c r="H867" s="2">
        <v>10.74</v>
      </c>
      <c r="I867" s="2">
        <v>12.47</v>
      </c>
      <c r="J867" s="2">
        <v>15.36</v>
      </c>
      <c r="K867" s="2">
        <v>24.26</v>
      </c>
    </row>
    <row r="868" spans="1:11" x14ac:dyDescent="0.25">
      <c r="A868" s="4">
        <v>2004</v>
      </c>
      <c r="B868" s="2">
        <v>2.46</v>
      </c>
      <c r="C868" s="2">
        <v>4.4400000000000004</v>
      </c>
      <c r="D868" s="2">
        <v>5.67</v>
      </c>
      <c r="E868" s="2">
        <v>6.81</v>
      </c>
      <c r="F868" s="2">
        <v>7.91</v>
      </c>
      <c r="G868" s="2">
        <v>9.15</v>
      </c>
      <c r="H868" s="2">
        <v>10.65</v>
      </c>
      <c r="I868" s="2">
        <v>12.59</v>
      </c>
      <c r="J868" s="2">
        <v>15.49</v>
      </c>
      <c r="K868" s="2">
        <v>24.82</v>
      </c>
    </row>
    <row r="869" spans="1:11" x14ac:dyDescent="0.25">
      <c r="A869" s="4">
        <v>2003</v>
      </c>
      <c r="B869" s="2">
        <v>2.6</v>
      </c>
      <c r="C869" s="2">
        <v>4.59</v>
      </c>
      <c r="D869" s="2">
        <v>5.89</v>
      </c>
      <c r="E869" s="2">
        <v>7.08</v>
      </c>
      <c r="F869" s="2">
        <v>8.16</v>
      </c>
      <c r="G869" s="2">
        <v>9.35</v>
      </c>
      <c r="H869" s="2">
        <v>10.74</v>
      </c>
      <c r="I869" s="2">
        <v>12.5</v>
      </c>
      <c r="J869" s="2">
        <v>15.16</v>
      </c>
      <c r="K869" s="2">
        <v>23.94</v>
      </c>
    </row>
    <row r="871" spans="1:11" ht="15" customHeight="1" x14ac:dyDescent="0.25">
      <c r="A871" s="7" t="s">
        <v>1</v>
      </c>
      <c r="B871" s="7" t="s">
        <v>34</v>
      </c>
      <c r="C871" s="7"/>
      <c r="D871" s="7"/>
      <c r="E871" s="7"/>
      <c r="F871" s="7"/>
      <c r="G871" s="7"/>
      <c r="H871" s="7"/>
      <c r="I871" s="7"/>
      <c r="J871" s="7"/>
      <c r="K871" s="7"/>
    </row>
    <row r="872" spans="1:11" x14ac:dyDescent="0.25">
      <c r="A872" s="7"/>
      <c r="B872" s="2" t="s">
        <v>35</v>
      </c>
      <c r="C872" s="2" t="s">
        <v>36</v>
      </c>
      <c r="D872" s="2" t="s">
        <v>37</v>
      </c>
      <c r="E872" s="2" t="s">
        <v>38</v>
      </c>
      <c r="F872" s="2" t="s">
        <v>39</v>
      </c>
      <c r="G872" s="2" t="s">
        <v>40</v>
      </c>
      <c r="H872" s="2" t="s">
        <v>41</v>
      </c>
      <c r="I872" s="2" t="s">
        <v>42</v>
      </c>
      <c r="J872" s="2" t="s">
        <v>43</v>
      </c>
      <c r="K872" s="2" t="s">
        <v>44</v>
      </c>
    </row>
    <row r="873" spans="1:11" x14ac:dyDescent="0.25">
      <c r="A873" s="4">
        <v>2015</v>
      </c>
      <c r="B873" s="2">
        <v>209.38</v>
      </c>
      <c r="C873" s="2">
        <v>321.35000000000002</v>
      </c>
      <c r="D873" s="2">
        <v>408.96</v>
      </c>
      <c r="E873" s="2">
        <v>488.26</v>
      </c>
      <c r="F873" s="2">
        <v>565.27</v>
      </c>
      <c r="G873" s="2">
        <v>640.78</v>
      </c>
      <c r="H873" s="2">
        <v>719.99</v>
      </c>
      <c r="I873" s="2">
        <v>807.63</v>
      </c>
      <c r="J873" s="2">
        <v>914.56</v>
      </c>
      <c r="K873" s="5">
        <v>1115.33</v>
      </c>
    </row>
    <row r="874" spans="1:11" x14ac:dyDescent="0.25">
      <c r="A874" s="4">
        <v>2014</v>
      </c>
      <c r="B874" s="2">
        <v>199.24</v>
      </c>
      <c r="C874" s="2">
        <v>309.01</v>
      </c>
      <c r="D874" s="2">
        <v>395.86</v>
      </c>
      <c r="E874" s="2">
        <v>475.18</v>
      </c>
      <c r="F874" s="2">
        <v>550.22</v>
      </c>
      <c r="G874" s="2">
        <v>624.35</v>
      </c>
      <c r="H874" s="2">
        <v>701.83</v>
      </c>
      <c r="I874" s="2">
        <v>787.73</v>
      </c>
      <c r="J874" s="2">
        <v>891.73</v>
      </c>
      <c r="K874" s="5">
        <v>1084.1300000000001</v>
      </c>
    </row>
    <row r="875" spans="1:11" x14ac:dyDescent="0.25">
      <c r="A875" s="4">
        <v>2013</v>
      </c>
      <c r="B875" s="2">
        <v>200.36</v>
      </c>
      <c r="C875" s="2">
        <v>306.17</v>
      </c>
      <c r="D875" s="2">
        <v>390.74</v>
      </c>
      <c r="E875" s="2">
        <v>468.2</v>
      </c>
      <c r="F875" s="2">
        <v>543.34</v>
      </c>
      <c r="G875" s="2">
        <v>617.79999999999995</v>
      </c>
      <c r="H875" s="2">
        <v>696.5</v>
      </c>
      <c r="I875" s="2">
        <v>783.41</v>
      </c>
      <c r="J875" s="2">
        <v>888.13</v>
      </c>
      <c r="K875" s="5">
        <v>1078.6500000000001</v>
      </c>
    </row>
    <row r="876" spans="1:11" x14ac:dyDescent="0.25">
      <c r="A876" s="4">
        <v>2012</v>
      </c>
      <c r="B876" s="2">
        <v>221.09</v>
      </c>
      <c r="C876" s="2">
        <v>336.9</v>
      </c>
      <c r="D876" s="2">
        <v>422.46</v>
      </c>
      <c r="E876" s="2">
        <v>499.59</v>
      </c>
      <c r="F876" s="2">
        <v>574.48</v>
      </c>
      <c r="G876" s="2">
        <v>646.97</v>
      </c>
      <c r="H876" s="2">
        <v>723.48</v>
      </c>
      <c r="I876" s="2">
        <v>809.13</v>
      </c>
      <c r="J876" s="2">
        <v>914.87</v>
      </c>
      <c r="K876" s="5">
        <v>1108.99</v>
      </c>
    </row>
    <row r="877" spans="1:11" x14ac:dyDescent="0.25">
      <c r="A877" s="4">
        <v>2011</v>
      </c>
      <c r="B877" s="2">
        <v>226.9</v>
      </c>
      <c r="C877" s="2">
        <v>349.41</v>
      </c>
      <c r="D877" s="2">
        <v>437.92</v>
      </c>
      <c r="E877" s="2">
        <v>518.46</v>
      </c>
      <c r="F877" s="2">
        <v>596.71</v>
      </c>
      <c r="G877" s="2">
        <v>674.07</v>
      </c>
      <c r="H877" s="2">
        <v>755.47</v>
      </c>
      <c r="I877" s="2">
        <v>847.68</v>
      </c>
      <c r="J877" s="2">
        <v>958.54</v>
      </c>
      <c r="K877" s="5">
        <v>1164</v>
      </c>
    </row>
    <row r="878" spans="1:11" x14ac:dyDescent="0.25">
      <c r="A878" s="4">
        <v>2010</v>
      </c>
      <c r="B878" s="2">
        <v>259.37</v>
      </c>
      <c r="C878" s="2">
        <v>382.84</v>
      </c>
      <c r="D878" s="2">
        <v>471.79</v>
      </c>
      <c r="E878" s="2">
        <v>553.61</v>
      </c>
      <c r="F878" s="2">
        <v>630.9</v>
      </c>
      <c r="G878" s="2">
        <v>707.39</v>
      </c>
      <c r="H878" s="2">
        <v>788.81</v>
      </c>
      <c r="I878" s="2">
        <v>881.29</v>
      </c>
      <c r="J878" s="2">
        <v>994.11</v>
      </c>
      <c r="K878" s="5">
        <v>1209.24</v>
      </c>
    </row>
    <row r="879" spans="1:11" x14ac:dyDescent="0.25">
      <c r="A879" s="4">
        <v>2009</v>
      </c>
      <c r="B879" s="2">
        <v>272.83999999999997</v>
      </c>
      <c r="C879" s="2">
        <v>403.82</v>
      </c>
      <c r="D879" s="2">
        <v>504.59</v>
      </c>
      <c r="E879" s="2">
        <v>592.09</v>
      </c>
      <c r="F879" s="2">
        <v>673.38</v>
      </c>
      <c r="G879" s="2">
        <v>754.35</v>
      </c>
      <c r="H879" s="2">
        <v>839.94</v>
      </c>
      <c r="I879" s="2">
        <v>935.94</v>
      </c>
      <c r="J879" s="5">
        <v>1053.3</v>
      </c>
      <c r="K879" s="5">
        <v>1278.76</v>
      </c>
    </row>
    <row r="880" spans="1:11" x14ac:dyDescent="0.25">
      <c r="A880" s="4">
        <v>2008</v>
      </c>
      <c r="B880" s="2">
        <v>299.04000000000002</v>
      </c>
      <c r="C880" s="2">
        <v>422.43</v>
      </c>
      <c r="D880" s="2">
        <v>518.98</v>
      </c>
      <c r="E880" s="2">
        <v>604.09</v>
      </c>
      <c r="F880" s="2">
        <v>684.79</v>
      </c>
      <c r="G880" s="2">
        <v>765.7</v>
      </c>
      <c r="H880" s="2">
        <v>850.44</v>
      </c>
      <c r="I880" s="2">
        <v>944.83</v>
      </c>
      <c r="J880" s="5">
        <v>1058.97</v>
      </c>
      <c r="K880" s="5">
        <v>1280.28</v>
      </c>
    </row>
    <row r="881" spans="1:13" x14ac:dyDescent="0.25">
      <c r="A881" s="4">
        <v>2007</v>
      </c>
      <c r="B881" s="2">
        <v>301.02</v>
      </c>
      <c r="C881" s="2">
        <v>423.65</v>
      </c>
      <c r="D881" s="2">
        <v>515.99</v>
      </c>
      <c r="E881" s="2">
        <v>597.04999999999995</v>
      </c>
      <c r="F881" s="2">
        <v>675.08</v>
      </c>
      <c r="G881" s="2">
        <v>753.59</v>
      </c>
      <c r="H881" s="2">
        <v>836.42</v>
      </c>
      <c r="I881" s="2">
        <v>928.15</v>
      </c>
      <c r="J881" s="5">
        <v>1041.77</v>
      </c>
      <c r="K881" s="5">
        <v>1259.07</v>
      </c>
    </row>
    <row r="882" spans="1:13" x14ac:dyDescent="0.25">
      <c r="A882" s="4">
        <v>2006</v>
      </c>
      <c r="B882" s="2">
        <v>244.28</v>
      </c>
      <c r="C882" s="2">
        <v>354.21</v>
      </c>
      <c r="D882" s="2">
        <v>434.99</v>
      </c>
      <c r="E882" s="2">
        <v>506.46</v>
      </c>
      <c r="F882" s="2">
        <v>573.83000000000004</v>
      </c>
      <c r="G882" s="2">
        <v>640.04</v>
      </c>
      <c r="H882" s="2">
        <v>709.55</v>
      </c>
      <c r="I882" s="2">
        <v>786.92</v>
      </c>
      <c r="J882" s="2">
        <v>881.42</v>
      </c>
      <c r="K882" s="5">
        <v>1056.1199999999999</v>
      </c>
    </row>
    <row r="883" spans="1:13" x14ac:dyDescent="0.25">
      <c r="A883" s="4">
        <v>2005</v>
      </c>
      <c r="B883" s="2">
        <v>258.95999999999998</v>
      </c>
      <c r="C883" s="2">
        <v>367.7</v>
      </c>
      <c r="D883" s="2">
        <v>448.15</v>
      </c>
      <c r="E883" s="2">
        <v>517.79999999999995</v>
      </c>
      <c r="F883" s="2">
        <v>583.28</v>
      </c>
      <c r="G883" s="2">
        <v>648.35</v>
      </c>
      <c r="H883" s="2">
        <v>716.26</v>
      </c>
      <c r="I883" s="2">
        <v>789.81</v>
      </c>
      <c r="J883" s="2">
        <v>880.65</v>
      </c>
      <c r="K883" s="5">
        <v>1046.48</v>
      </c>
    </row>
    <row r="884" spans="1:13" x14ac:dyDescent="0.25">
      <c r="A884" s="4">
        <v>2004</v>
      </c>
      <c r="B884" s="2">
        <v>258.5</v>
      </c>
      <c r="C884" s="2">
        <v>362.47</v>
      </c>
      <c r="D884" s="2">
        <v>440.34</v>
      </c>
      <c r="E884" s="2">
        <v>509.21</v>
      </c>
      <c r="F884" s="2">
        <v>573.70000000000005</v>
      </c>
      <c r="G884" s="2">
        <v>638.29999999999995</v>
      </c>
      <c r="H884" s="2">
        <v>707.03</v>
      </c>
      <c r="I884" s="2">
        <v>784.07</v>
      </c>
      <c r="J884" s="2">
        <v>877.83</v>
      </c>
      <c r="K884" s="5">
        <v>1050.93</v>
      </c>
    </row>
    <row r="885" spans="1:13" x14ac:dyDescent="0.25">
      <c r="A885" s="4">
        <v>2003</v>
      </c>
      <c r="B885" s="2">
        <v>269.70999999999998</v>
      </c>
      <c r="C885" s="2">
        <v>372.7</v>
      </c>
      <c r="D885" s="2">
        <v>452.19</v>
      </c>
      <c r="E885" s="2">
        <v>522.78</v>
      </c>
      <c r="F885" s="2">
        <v>587.54999999999995</v>
      </c>
      <c r="G885" s="2">
        <v>651.20000000000005</v>
      </c>
      <c r="H885" s="2">
        <v>717.29</v>
      </c>
      <c r="I885" s="2">
        <v>789.75</v>
      </c>
      <c r="J885" s="2">
        <v>876.72</v>
      </c>
      <c r="K885" s="5">
        <v>1037.3900000000001</v>
      </c>
    </row>
    <row r="888" spans="1:13" x14ac:dyDescent="0.25">
      <c r="A888" s="1" t="s">
        <v>64</v>
      </c>
    </row>
    <row r="890" spans="1:13" ht="30" x14ac:dyDescent="0.25">
      <c r="A890" s="6" t="s">
        <v>1</v>
      </c>
      <c r="B890" s="2" t="s">
        <v>2</v>
      </c>
      <c r="C890" s="3" t="s">
        <v>4</v>
      </c>
      <c r="D890" s="3" t="s">
        <v>6</v>
      </c>
      <c r="E890" s="3" t="s">
        <v>8</v>
      </c>
      <c r="F890" s="3" t="s">
        <v>10</v>
      </c>
      <c r="G890" s="3" t="s">
        <v>11</v>
      </c>
      <c r="H890" s="3" t="s">
        <v>13</v>
      </c>
      <c r="I890" s="3" t="s">
        <v>15</v>
      </c>
      <c r="J890" s="6" t="s">
        <v>16</v>
      </c>
      <c r="K890" s="3" t="s">
        <v>17</v>
      </c>
      <c r="L890" s="3" t="s">
        <v>18</v>
      </c>
      <c r="M890" s="2" t="s">
        <v>20</v>
      </c>
    </row>
    <row r="891" spans="1:13" ht="30" x14ac:dyDescent="0.25">
      <c r="A891" s="6"/>
      <c r="B891" s="2" t="s">
        <v>3</v>
      </c>
      <c r="C891" s="3" t="s">
        <v>5</v>
      </c>
      <c r="D891" s="3" t="s">
        <v>7</v>
      </c>
      <c r="E891" s="3" t="s">
        <v>9</v>
      </c>
      <c r="F891" s="3" t="s">
        <v>9</v>
      </c>
      <c r="G891" s="3" t="s">
        <v>12</v>
      </c>
      <c r="H891" s="3" t="s">
        <v>14</v>
      </c>
      <c r="I891" s="3" t="s">
        <v>14</v>
      </c>
      <c r="J891" s="6"/>
      <c r="K891" s="3" t="s">
        <v>14</v>
      </c>
      <c r="L891" s="3" t="s">
        <v>19</v>
      </c>
      <c r="M891" s="2" t="s">
        <v>21</v>
      </c>
    </row>
    <row r="892" spans="1:13" x14ac:dyDescent="0.25">
      <c r="A892" s="4">
        <v>2015</v>
      </c>
      <c r="B892" s="4" t="s">
        <v>22</v>
      </c>
      <c r="C892" s="5">
        <v>1642.51</v>
      </c>
      <c r="D892" s="2">
        <v>5.5</v>
      </c>
      <c r="E892" s="2">
        <v>0.99</v>
      </c>
      <c r="F892" s="2">
        <v>0.62</v>
      </c>
      <c r="G892" s="2">
        <v>0.44</v>
      </c>
      <c r="H892" s="2">
        <v>1.27</v>
      </c>
      <c r="I892" s="2">
        <v>29.21</v>
      </c>
      <c r="J892" s="5">
        <v>1432.69</v>
      </c>
      <c r="K892" s="2">
        <v>16.747900000000001</v>
      </c>
      <c r="L892" s="2">
        <v>9.8000000000000007</v>
      </c>
      <c r="M892" s="2"/>
    </row>
    <row r="893" spans="1:13" x14ac:dyDescent="0.25">
      <c r="A893" s="4">
        <v>2014</v>
      </c>
      <c r="B893" s="4" t="s">
        <v>22</v>
      </c>
      <c r="C893" s="5">
        <v>1587.62</v>
      </c>
      <c r="D893" s="2">
        <v>5.5</v>
      </c>
      <c r="E893" s="2">
        <v>0.94</v>
      </c>
      <c r="F893" s="2">
        <v>0.56000000000000005</v>
      </c>
      <c r="G893" s="2">
        <v>0.43</v>
      </c>
      <c r="H893" s="2">
        <v>1.5</v>
      </c>
      <c r="I893" s="2">
        <v>28.39</v>
      </c>
      <c r="J893" s="5">
        <v>1397.86</v>
      </c>
      <c r="K893" s="2">
        <v>15.8452</v>
      </c>
      <c r="L893" s="2">
        <v>9.6999999999999993</v>
      </c>
      <c r="M893" s="2"/>
    </row>
    <row r="894" spans="1:13" x14ac:dyDescent="0.25">
      <c r="A894" s="4">
        <v>2013</v>
      </c>
      <c r="B894" s="4" t="s">
        <v>22</v>
      </c>
      <c r="C894" s="5">
        <v>1550.87</v>
      </c>
      <c r="D894" s="2">
        <v>5.5</v>
      </c>
      <c r="E894" s="2">
        <v>1.24</v>
      </c>
      <c r="F894" s="2">
        <v>0.72</v>
      </c>
      <c r="G894" s="2">
        <v>0.6</v>
      </c>
      <c r="H894" s="2">
        <v>1.1499999999999999</v>
      </c>
      <c r="I894" s="2">
        <v>28.82</v>
      </c>
      <c r="J894" s="5">
        <v>1361.52</v>
      </c>
      <c r="K894" s="2">
        <v>18.0062</v>
      </c>
      <c r="L894" s="2">
        <v>9.6</v>
      </c>
      <c r="M894" s="2"/>
    </row>
    <row r="895" spans="1:13" x14ac:dyDescent="0.25">
      <c r="A895" s="4">
        <v>2012</v>
      </c>
      <c r="B895" s="4" t="s">
        <v>22</v>
      </c>
      <c r="C895" s="5">
        <v>1511.38</v>
      </c>
      <c r="D895" s="2">
        <v>5.5</v>
      </c>
      <c r="E895" s="2">
        <v>0.99</v>
      </c>
      <c r="F895" s="2">
        <v>0.52</v>
      </c>
      <c r="G895" s="2">
        <v>0.42</v>
      </c>
      <c r="H895" s="2">
        <v>2.13</v>
      </c>
      <c r="I895" s="2">
        <v>27.64</v>
      </c>
      <c r="J895" s="5">
        <v>1339.39</v>
      </c>
      <c r="K895" s="2">
        <v>15.896100000000001</v>
      </c>
      <c r="L895" s="2">
        <v>9.52</v>
      </c>
      <c r="M895" s="2"/>
    </row>
    <row r="896" spans="1:13" x14ac:dyDescent="0.25">
      <c r="A896" s="4">
        <v>2011</v>
      </c>
      <c r="B896" s="4" t="s">
        <v>22</v>
      </c>
      <c r="C896" s="5">
        <v>1476.76</v>
      </c>
      <c r="D896" s="2">
        <v>5.5</v>
      </c>
      <c r="E896" s="2">
        <v>0.99</v>
      </c>
      <c r="F896" s="2">
        <v>0.66</v>
      </c>
      <c r="G896" s="2">
        <v>0.52</v>
      </c>
      <c r="H896" s="2">
        <v>2.0099999999999998</v>
      </c>
      <c r="I896" s="2">
        <v>27.61</v>
      </c>
      <c r="J896" s="5">
        <v>1314.9</v>
      </c>
      <c r="K896" s="2">
        <v>15.7142</v>
      </c>
      <c r="L896" s="2">
        <v>9.4499999999999993</v>
      </c>
      <c r="M896" s="2"/>
    </row>
    <row r="897" spans="1:13" x14ac:dyDescent="0.25">
      <c r="A897" s="4">
        <v>2010</v>
      </c>
      <c r="B897" s="4" t="s">
        <v>22</v>
      </c>
      <c r="C897" s="5">
        <v>1461.55</v>
      </c>
      <c r="D897" s="2">
        <v>5.5</v>
      </c>
      <c r="E897" s="2">
        <v>1.21</v>
      </c>
      <c r="F897" s="2">
        <v>0.66</v>
      </c>
      <c r="G897" s="2">
        <v>0.5</v>
      </c>
      <c r="H897" s="2">
        <v>0.83</v>
      </c>
      <c r="I897" s="2">
        <v>27.74</v>
      </c>
      <c r="J897" s="5">
        <v>1296.3699999999999</v>
      </c>
      <c r="K897" s="2">
        <v>16.0749</v>
      </c>
      <c r="L897" s="2">
        <v>9.3800000000000008</v>
      </c>
      <c r="M897" s="2"/>
    </row>
    <row r="898" spans="1:13" x14ac:dyDescent="0.25">
      <c r="A898" s="4">
        <v>2009</v>
      </c>
      <c r="B898" s="4" t="s">
        <v>22</v>
      </c>
      <c r="C898" s="5">
        <v>1439.22</v>
      </c>
      <c r="D898" s="2">
        <v>5.5</v>
      </c>
      <c r="E898" s="2">
        <v>1</v>
      </c>
      <c r="F898" s="2">
        <v>0.56999999999999995</v>
      </c>
      <c r="G898" s="2">
        <v>0.43</v>
      </c>
      <c r="H898" s="2">
        <v>2.14</v>
      </c>
      <c r="I898" s="2">
        <v>27.34</v>
      </c>
      <c r="J898" s="5">
        <v>1280.03</v>
      </c>
      <c r="K898" s="2">
        <v>15.395799999999999</v>
      </c>
      <c r="L898" s="2">
        <v>9.3000000000000007</v>
      </c>
      <c r="M898" s="2"/>
    </row>
    <row r="899" spans="1:13" x14ac:dyDescent="0.25">
      <c r="A899" s="4">
        <v>2008</v>
      </c>
      <c r="B899" s="4" t="s">
        <v>22</v>
      </c>
      <c r="C899" s="5">
        <v>1430.23</v>
      </c>
      <c r="D899" s="2">
        <v>5.5</v>
      </c>
      <c r="E899" s="2">
        <v>0.99</v>
      </c>
      <c r="F899" s="2">
        <v>0.67</v>
      </c>
      <c r="G899" s="2">
        <v>0.55000000000000004</v>
      </c>
      <c r="H899" s="2">
        <v>0.93</v>
      </c>
      <c r="I899" s="2">
        <v>28.12</v>
      </c>
      <c r="J899" s="5">
        <v>1258.03</v>
      </c>
      <c r="K899" s="2">
        <v>16.775400000000001</v>
      </c>
      <c r="L899" s="2">
        <v>9.2200000000000006</v>
      </c>
      <c r="M899" s="2"/>
    </row>
    <row r="900" spans="1:13" x14ac:dyDescent="0.25">
      <c r="A900" s="4">
        <v>2007</v>
      </c>
      <c r="B900" s="4" t="s">
        <v>22</v>
      </c>
      <c r="C900" s="5">
        <v>1384.47</v>
      </c>
      <c r="D900" s="2">
        <v>5.5</v>
      </c>
      <c r="E900" s="2">
        <v>0.73</v>
      </c>
      <c r="F900" s="2">
        <v>0.5</v>
      </c>
      <c r="G900" s="2">
        <v>0.4</v>
      </c>
      <c r="H900" s="2">
        <v>0.41</v>
      </c>
      <c r="I900" s="2">
        <v>27.11</v>
      </c>
      <c r="J900" s="5">
        <v>1231.6199999999999</v>
      </c>
      <c r="K900" s="2">
        <v>15.1427</v>
      </c>
      <c r="L900" s="2">
        <v>9.15</v>
      </c>
      <c r="M900" s="2"/>
    </row>
    <row r="901" spans="1:13" x14ac:dyDescent="0.25">
      <c r="A901" s="4">
        <v>2006</v>
      </c>
      <c r="B901" s="4" t="s">
        <v>22</v>
      </c>
      <c r="C901" s="5">
        <v>1306.17</v>
      </c>
      <c r="D901" s="2">
        <v>5.5</v>
      </c>
      <c r="E901" s="2">
        <v>0.74</v>
      </c>
      <c r="F901" s="2">
        <v>0.45</v>
      </c>
      <c r="G901" s="2">
        <v>0.33</v>
      </c>
      <c r="H901" s="2">
        <v>1.1499999999999999</v>
      </c>
      <c r="I901" s="2">
        <v>26.35</v>
      </c>
      <c r="J901" s="5">
        <v>1172.04</v>
      </c>
      <c r="K901" s="2">
        <v>13.2828</v>
      </c>
      <c r="L901" s="2">
        <v>9.08</v>
      </c>
      <c r="M901" s="2"/>
    </row>
    <row r="902" spans="1:13" x14ac:dyDescent="0.25">
      <c r="A902" s="4">
        <v>2005</v>
      </c>
      <c r="B902" s="4" t="s">
        <v>22</v>
      </c>
      <c r="C902" s="5">
        <v>1232.79</v>
      </c>
      <c r="D902" s="2">
        <v>5.5</v>
      </c>
      <c r="E902" s="2">
        <v>1.73</v>
      </c>
      <c r="F902" s="2">
        <v>1.1299999999999999</v>
      </c>
      <c r="G902" s="2">
        <v>0.95</v>
      </c>
      <c r="H902" s="2">
        <v>2.17</v>
      </c>
      <c r="I902" s="2">
        <v>26.82</v>
      </c>
      <c r="J902" s="5">
        <v>1118.57</v>
      </c>
      <c r="K902" s="2">
        <v>17.193100000000001</v>
      </c>
      <c r="L902" s="2">
        <v>9.0299999999999994</v>
      </c>
      <c r="M902" s="2"/>
    </row>
    <row r="903" spans="1:13" x14ac:dyDescent="0.25">
      <c r="A903" s="4">
        <v>2004</v>
      </c>
      <c r="B903" s="4" t="s">
        <v>22</v>
      </c>
      <c r="C903" s="5">
        <v>1220.68</v>
      </c>
      <c r="D903" s="2">
        <v>5.5</v>
      </c>
      <c r="E903" s="2">
        <v>0.74</v>
      </c>
      <c r="F903" s="2">
        <v>0.49</v>
      </c>
      <c r="G903" s="2">
        <v>0.39</v>
      </c>
      <c r="H903" s="2">
        <v>0.39</v>
      </c>
      <c r="I903" s="2">
        <v>26.14</v>
      </c>
      <c r="J903" s="5">
        <v>1090.8</v>
      </c>
      <c r="K903" s="2">
        <v>13.9091</v>
      </c>
      <c r="L903" s="2">
        <v>8.99</v>
      </c>
      <c r="M903" s="2"/>
    </row>
    <row r="904" spans="1:13" x14ac:dyDescent="0.25">
      <c r="A904" s="4">
        <v>2003</v>
      </c>
      <c r="B904" s="4" t="s">
        <v>22</v>
      </c>
      <c r="C904" s="5">
        <v>1189.04</v>
      </c>
      <c r="D904" s="2">
        <v>5.5</v>
      </c>
      <c r="E904" s="2">
        <v>0.75</v>
      </c>
      <c r="F904" s="2">
        <v>0.44</v>
      </c>
      <c r="G904" s="2">
        <v>0.32</v>
      </c>
      <c r="H904" s="2">
        <v>1.0900000000000001</v>
      </c>
      <c r="I904" s="2">
        <v>25.27</v>
      </c>
      <c r="J904" s="5">
        <v>1083.3699999999999</v>
      </c>
      <c r="K904" s="2">
        <v>12.115600000000001</v>
      </c>
      <c r="L904" s="2">
        <v>8.9600000000000009</v>
      </c>
      <c r="M904" s="2"/>
    </row>
    <row r="906" spans="1:13" ht="15" customHeight="1" x14ac:dyDescent="0.25">
      <c r="A906" s="7" t="s">
        <v>1</v>
      </c>
      <c r="B906" s="7" t="s">
        <v>23</v>
      </c>
      <c r="C906" s="7"/>
      <c r="D906" s="7"/>
      <c r="E906" s="7"/>
      <c r="F906" s="7"/>
      <c r="G906" s="7"/>
      <c r="H906" s="7"/>
      <c r="I906" s="7"/>
      <c r="J906" s="7"/>
      <c r="K906" s="7"/>
    </row>
    <row r="907" spans="1:13" x14ac:dyDescent="0.25">
      <c r="A907" s="7"/>
      <c r="B907" s="2" t="s">
        <v>24</v>
      </c>
      <c r="C907" s="2" t="s">
        <v>25</v>
      </c>
      <c r="D907" s="2" t="s">
        <v>26</v>
      </c>
      <c r="E907" s="2" t="s">
        <v>27</v>
      </c>
      <c r="F907" s="2" t="s">
        <v>28</v>
      </c>
      <c r="G907" s="2" t="s">
        <v>29</v>
      </c>
      <c r="H907" s="2" t="s">
        <v>30</v>
      </c>
      <c r="I907" s="2" t="s">
        <v>31</v>
      </c>
      <c r="J907" s="2" t="s">
        <v>32</v>
      </c>
      <c r="K907" s="2" t="s">
        <v>33</v>
      </c>
    </row>
    <row r="908" spans="1:13" x14ac:dyDescent="0.25">
      <c r="A908" s="4">
        <v>2015</v>
      </c>
      <c r="B908" s="2">
        <v>2.96</v>
      </c>
      <c r="C908" s="2">
        <v>5.21</v>
      </c>
      <c r="D908" s="2">
        <v>6.49</v>
      </c>
      <c r="E908" s="2">
        <v>7.4</v>
      </c>
      <c r="F908" s="2">
        <v>8.26</v>
      </c>
      <c r="G908" s="2">
        <v>9.3000000000000007</v>
      </c>
      <c r="H908" s="2">
        <v>10.53</v>
      </c>
      <c r="I908" s="2">
        <v>12.3</v>
      </c>
      <c r="J908" s="2">
        <v>14.69</v>
      </c>
      <c r="K908" s="2">
        <v>22.86</v>
      </c>
    </row>
    <row r="909" spans="1:13" x14ac:dyDescent="0.25">
      <c r="A909" s="4">
        <v>2014</v>
      </c>
      <c r="B909" s="2">
        <v>3.09</v>
      </c>
      <c r="C909" s="2">
        <v>5.32</v>
      </c>
      <c r="D909" s="2">
        <v>6.53</v>
      </c>
      <c r="E909" s="2">
        <v>7.47</v>
      </c>
      <c r="F909" s="2">
        <v>8.35</v>
      </c>
      <c r="G909" s="2">
        <v>9.32</v>
      </c>
      <c r="H909" s="2">
        <v>10.57</v>
      </c>
      <c r="I909" s="2">
        <v>12.36</v>
      </c>
      <c r="J909" s="2">
        <v>14.83</v>
      </c>
      <c r="K909" s="2">
        <v>22.17</v>
      </c>
    </row>
    <row r="910" spans="1:13" x14ac:dyDescent="0.25">
      <c r="A910" s="4">
        <v>2013</v>
      </c>
      <c r="B910" s="2">
        <v>2.89</v>
      </c>
      <c r="C910" s="2">
        <v>5.18</v>
      </c>
      <c r="D910" s="2">
        <v>6.52</v>
      </c>
      <c r="E910" s="2">
        <v>7.51</v>
      </c>
      <c r="F910" s="2">
        <v>8.31</v>
      </c>
      <c r="G910" s="2">
        <v>9.35</v>
      </c>
      <c r="H910" s="2">
        <v>10.72</v>
      </c>
      <c r="I910" s="2">
        <v>12.47</v>
      </c>
      <c r="J910" s="2">
        <v>14.83</v>
      </c>
      <c r="K910" s="2">
        <v>22.21</v>
      </c>
    </row>
    <row r="911" spans="1:13" x14ac:dyDescent="0.25">
      <c r="A911" s="4">
        <v>2012</v>
      </c>
      <c r="B911" s="2">
        <v>3.06</v>
      </c>
      <c r="C911" s="2">
        <v>5.42</v>
      </c>
      <c r="D911" s="2">
        <v>6.68</v>
      </c>
      <c r="E911" s="2">
        <v>7.62</v>
      </c>
      <c r="F911" s="2">
        <v>8.44</v>
      </c>
      <c r="G911" s="2">
        <v>9.41</v>
      </c>
      <c r="H911" s="2">
        <v>10.65</v>
      </c>
      <c r="I911" s="2">
        <v>12.38</v>
      </c>
      <c r="J911" s="2">
        <v>14.77</v>
      </c>
      <c r="K911" s="2">
        <v>21.58</v>
      </c>
    </row>
    <row r="912" spans="1:13" x14ac:dyDescent="0.25">
      <c r="A912" s="4">
        <v>2011</v>
      </c>
      <c r="B912" s="2">
        <v>3.06</v>
      </c>
      <c r="C912" s="2">
        <v>5.43</v>
      </c>
      <c r="D912" s="2">
        <v>6.67</v>
      </c>
      <c r="E912" s="2">
        <v>7.65</v>
      </c>
      <c r="F912" s="2">
        <v>8.4600000000000009</v>
      </c>
      <c r="G912" s="2">
        <v>9.39</v>
      </c>
      <c r="H912" s="2">
        <v>10.64</v>
      </c>
      <c r="I912" s="2">
        <v>12.4</v>
      </c>
      <c r="J912" s="2">
        <v>14.76</v>
      </c>
      <c r="K912" s="2">
        <v>21.55</v>
      </c>
    </row>
    <row r="913" spans="1:11" x14ac:dyDescent="0.25">
      <c r="A913" s="4">
        <v>2010</v>
      </c>
      <c r="B913" s="2">
        <v>3.16</v>
      </c>
      <c r="C913" s="2">
        <v>5.43</v>
      </c>
      <c r="D913" s="2">
        <v>6.63</v>
      </c>
      <c r="E913" s="2">
        <v>7.59</v>
      </c>
      <c r="F913" s="2">
        <v>8.43</v>
      </c>
      <c r="G913" s="2">
        <v>9.34</v>
      </c>
      <c r="H913" s="2">
        <v>10.51</v>
      </c>
      <c r="I913" s="2">
        <v>12.26</v>
      </c>
      <c r="J913" s="2">
        <v>14.84</v>
      </c>
      <c r="K913" s="2">
        <v>21.79</v>
      </c>
    </row>
    <row r="914" spans="1:11" x14ac:dyDescent="0.25">
      <c r="A914" s="4">
        <v>2009</v>
      </c>
      <c r="B914" s="2">
        <v>3.24</v>
      </c>
      <c r="C914" s="2">
        <v>5.4</v>
      </c>
      <c r="D914" s="2">
        <v>6.67</v>
      </c>
      <c r="E914" s="2">
        <v>7.65</v>
      </c>
      <c r="F914" s="2">
        <v>8.48</v>
      </c>
      <c r="G914" s="2">
        <v>9.3699999999999992</v>
      </c>
      <c r="H914" s="2">
        <v>10.62</v>
      </c>
      <c r="I914" s="2">
        <v>12.38</v>
      </c>
      <c r="J914" s="2">
        <v>14.77</v>
      </c>
      <c r="K914" s="2">
        <v>21.43</v>
      </c>
    </row>
    <row r="915" spans="1:11" x14ac:dyDescent="0.25">
      <c r="A915" s="4">
        <v>2008</v>
      </c>
      <c r="B915" s="2">
        <v>3.19</v>
      </c>
      <c r="C915" s="2">
        <v>5.41</v>
      </c>
      <c r="D915" s="2">
        <v>6.6</v>
      </c>
      <c r="E915" s="2">
        <v>7.51</v>
      </c>
      <c r="F915" s="2">
        <v>8.36</v>
      </c>
      <c r="G915" s="2">
        <v>9.2799999999999994</v>
      </c>
      <c r="H915" s="2">
        <v>10.51</v>
      </c>
      <c r="I915" s="2">
        <v>12.27</v>
      </c>
      <c r="J915" s="2">
        <v>14.52</v>
      </c>
      <c r="K915" s="2">
        <v>22.35</v>
      </c>
    </row>
    <row r="916" spans="1:11" x14ac:dyDescent="0.25">
      <c r="A916" s="4">
        <v>2007</v>
      </c>
      <c r="B916" s="2">
        <v>3.4</v>
      </c>
      <c r="C916" s="2">
        <v>5.49</v>
      </c>
      <c r="D916" s="2">
        <v>6.68</v>
      </c>
      <c r="E916" s="2">
        <v>7.62</v>
      </c>
      <c r="F916" s="2">
        <v>8.4600000000000009</v>
      </c>
      <c r="G916" s="2">
        <v>9.35</v>
      </c>
      <c r="H916" s="2">
        <v>10.59</v>
      </c>
      <c r="I916" s="2">
        <v>12.24</v>
      </c>
      <c r="J916" s="2">
        <v>14.54</v>
      </c>
      <c r="K916" s="2">
        <v>21.63</v>
      </c>
    </row>
    <row r="917" spans="1:11" x14ac:dyDescent="0.25">
      <c r="A917" s="4">
        <v>2006</v>
      </c>
      <c r="B917" s="2">
        <v>3.56</v>
      </c>
      <c r="C917" s="2">
        <v>5.62</v>
      </c>
      <c r="D917" s="2">
        <v>6.7</v>
      </c>
      <c r="E917" s="2">
        <v>7.62</v>
      </c>
      <c r="F917" s="2">
        <v>8.5299999999999994</v>
      </c>
      <c r="G917" s="2">
        <v>9.4700000000000006</v>
      </c>
      <c r="H917" s="2">
        <v>10.63</v>
      </c>
      <c r="I917" s="2">
        <v>12.26</v>
      </c>
      <c r="J917" s="2">
        <v>14.49</v>
      </c>
      <c r="K917" s="2">
        <v>21.12</v>
      </c>
    </row>
    <row r="918" spans="1:11" x14ac:dyDescent="0.25">
      <c r="A918" s="4">
        <v>2005</v>
      </c>
      <c r="B918" s="2">
        <v>3.19</v>
      </c>
      <c r="C918" s="2">
        <v>5.53</v>
      </c>
      <c r="D918" s="2">
        <v>6.7</v>
      </c>
      <c r="E918" s="2">
        <v>7.66</v>
      </c>
      <c r="F918" s="2">
        <v>8.6</v>
      </c>
      <c r="G918" s="2">
        <v>9.57</v>
      </c>
      <c r="H918" s="2">
        <v>10.74</v>
      </c>
      <c r="I918" s="2">
        <v>12.4</v>
      </c>
      <c r="J918" s="2">
        <v>14.56</v>
      </c>
      <c r="K918" s="2">
        <v>21.04</v>
      </c>
    </row>
    <row r="919" spans="1:11" x14ac:dyDescent="0.25">
      <c r="A919" s="4">
        <v>2004</v>
      </c>
      <c r="B919" s="2">
        <v>3.69</v>
      </c>
      <c r="C919" s="2">
        <v>5.65</v>
      </c>
      <c r="D919" s="2">
        <v>6.69</v>
      </c>
      <c r="E919" s="2">
        <v>7.6</v>
      </c>
      <c r="F919" s="2">
        <v>8.49</v>
      </c>
      <c r="G919" s="2">
        <v>9.4499999999999993</v>
      </c>
      <c r="H919" s="2">
        <v>10.66</v>
      </c>
      <c r="I919" s="2">
        <v>12.24</v>
      </c>
      <c r="J919" s="2">
        <v>14.46</v>
      </c>
      <c r="K919" s="2">
        <v>21.06</v>
      </c>
    </row>
    <row r="920" spans="1:11" x14ac:dyDescent="0.25">
      <c r="A920" s="4">
        <v>2003</v>
      </c>
      <c r="B920" s="2">
        <v>3.66</v>
      </c>
      <c r="C920" s="2">
        <v>5.69</v>
      </c>
      <c r="D920" s="2">
        <v>6.82</v>
      </c>
      <c r="E920" s="2">
        <v>7.74</v>
      </c>
      <c r="F920" s="2">
        <v>8.66</v>
      </c>
      <c r="G920" s="2">
        <v>9.64</v>
      </c>
      <c r="H920" s="2">
        <v>10.79</v>
      </c>
      <c r="I920" s="2">
        <v>12.34</v>
      </c>
      <c r="J920" s="2">
        <v>14.54</v>
      </c>
      <c r="K920" s="2">
        <v>20.12</v>
      </c>
    </row>
    <row r="922" spans="1:11" ht="15" customHeight="1" x14ac:dyDescent="0.25">
      <c r="A922" s="7" t="s">
        <v>1</v>
      </c>
      <c r="B922" s="7" t="s">
        <v>34</v>
      </c>
      <c r="C922" s="7"/>
      <c r="D922" s="7"/>
      <c r="E922" s="7"/>
      <c r="F922" s="7"/>
      <c r="G922" s="7"/>
      <c r="H922" s="7"/>
      <c r="I922" s="7"/>
      <c r="J922" s="7"/>
      <c r="K922" s="7"/>
    </row>
    <row r="923" spans="1:11" x14ac:dyDescent="0.25">
      <c r="A923" s="7"/>
      <c r="B923" s="2" t="s">
        <v>35</v>
      </c>
      <c r="C923" s="2" t="s">
        <v>36</v>
      </c>
      <c r="D923" s="2" t="s">
        <v>37</v>
      </c>
      <c r="E923" s="2" t="s">
        <v>38</v>
      </c>
      <c r="F923" s="2" t="s">
        <v>39</v>
      </c>
      <c r="G923" s="2" t="s">
        <v>40</v>
      </c>
      <c r="H923" s="2" t="s">
        <v>41</v>
      </c>
      <c r="I923" s="2" t="s">
        <v>42</v>
      </c>
      <c r="J923" s="2" t="s">
        <v>43</v>
      </c>
      <c r="K923" s="2" t="s">
        <v>44</v>
      </c>
    </row>
    <row r="924" spans="1:11" x14ac:dyDescent="0.25">
      <c r="A924" s="4">
        <v>2015</v>
      </c>
      <c r="B924" s="2">
        <v>485.46</v>
      </c>
      <c r="C924" s="2">
        <v>670.9</v>
      </c>
      <c r="D924" s="2">
        <v>802.38</v>
      </c>
      <c r="E924" s="2">
        <v>905.77</v>
      </c>
      <c r="F924" s="2">
        <v>995.86</v>
      </c>
      <c r="G924" s="5">
        <v>1084.3399999999999</v>
      </c>
      <c r="H924" s="5">
        <v>1176.56</v>
      </c>
      <c r="I924" s="5">
        <v>1282.1099999999999</v>
      </c>
      <c r="J924" s="5">
        <v>1407.74</v>
      </c>
      <c r="K924" s="5">
        <v>1642.51</v>
      </c>
    </row>
    <row r="925" spans="1:11" x14ac:dyDescent="0.25">
      <c r="A925" s="4">
        <v>2014</v>
      </c>
      <c r="B925" s="2">
        <v>489.91</v>
      </c>
      <c r="C925" s="2">
        <v>667.58</v>
      </c>
      <c r="D925" s="2">
        <v>790.64</v>
      </c>
      <c r="E925" s="2">
        <v>889.29</v>
      </c>
      <c r="F925" s="2">
        <v>976.43</v>
      </c>
      <c r="G925" s="5">
        <v>1060.33</v>
      </c>
      <c r="H925" s="5">
        <v>1148.54</v>
      </c>
      <c r="I925" s="5">
        <v>1250.24</v>
      </c>
      <c r="J925" s="5">
        <v>1372.95</v>
      </c>
      <c r="K925" s="5">
        <v>1587.62</v>
      </c>
    </row>
    <row r="926" spans="1:11" x14ac:dyDescent="0.25">
      <c r="A926" s="4">
        <v>2013</v>
      </c>
      <c r="B926" s="2">
        <v>448.03</v>
      </c>
      <c r="C926" s="2">
        <v>625.77</v>
      </c>
      <c r="D926" s="2">
        <v>754.46</v>
      </c>
      <c r="E926" s="2">
        <v>857.04</v>
      </c>
      <c r="F926" s="2">
        <v>943.42</v>
      </c>
      <c r="G926" s="5">
        <v>1027.93</v>
      </c>
      <c r="H926" s="5">
        <v>1118.57</v>
      </c>
      <c r="I926" s="5">
        <v>1220.57</v>
      </c>
      <c r="J926" s="5">
        <v>1340.5</v>
      </c>
      <c r="K926" s="5">
        <v>1550.87</v>
      </c>
    </row>
    <row r="927" spans="1:11" x14ac:dyDescent="0.25">
      <c r="A927" s="4">
        <v>2012</v>
      </c>
      <c r="B927" s="2">
        <v>462.71</v>
      </c>
      <c r="C927" s="2">
        <v>640.69000000000005</v>
      </c>
      <c r="D927" s="2">
        <v>763.88</v>
      </c>
      <c r="E927" s="2">
        <v>860.67</v>
      </c>
      <c r="F927" s="2">
        <v>943.8</v>
      </c>
      <c r="G927" s="5">
        <v>1023.45</v>
      </c>
      <c r="H927" s="5">
        <v>1107.1199999999999</v>
      </c>
      <c r="I927" s="5">
        <v>1202.54</v>
      </c>
      <c r="J927" s="5">
        <v>1316.88</v>
      </c>
      <c r="K927" s="5">
        <v>1511.38</v>
      </c>
    </row>
    <row r="928" spans="1:11" x14ac:dyDescent="0.25">
      <c r="A928" s="4">
        <v>2011</v>
      </c>
      <c r="B928" s="2">
        <v>451.9</v>
      </c>
      <c r="C928" s="2">
        <v>627.01</v>
      </c>
      <c r="D928" s="2">
        <v>746.1</v>
      </c>
      <c r="E928" s="2">
        <v>841.91</v>
      </c>
      <c r="F928" s="2">
        <v>923.47</v>
      </c>
      <c r="G928" s="5">
        <v>1000.61</v>
      </c>
      <c r="H928" s="5">
        <v>1082.19</v>
      </c>
      <c r="I928" s="5">
        <v>1175.73</v>
      </c>
      <c r="J928" s="5">
        <v>1287.27</v>
      </c>
      <c r="K928" s="5">
        <v>1476.76</v>
      </c>
    </row>
    <row r="929" spans="1:13" x14ac:dyDescent="0.25">
      <c r="A929" s="4">
        <v>2010</v>
      </c>
      <c r="B929" s="2">
        <v>462.53</v>
      </c>
      <c r="C929" s="2">
        <v>628.07000000000005</v>
      </c>
      <c r="D929" s="2">
        <v>741.87</v>
      </c>
      <c r="E929" s="2">
        <v>833.82</v>
      </c>
      <c r="F929" s="2">
        <v>913.61</v>
      </c>
      <c r="G929" s="2">
        <v>988.9</v>
      </c>
      <c r="H929" s="5">
        <v>1067.06</v>
      </c>
      <c r="I929" s="5">
        <v>1157.72</v>
      </c>
      <c r="J929" s="5">
        <v>1270.04</v>
      </c>
      <c r="K929" s="5">
        <v>1461.55</v>
      </c>
    </row>
    <row r="930" spans="1:13" x14ac:dyDescent="0.25">
      <c r="A930" s="4">
        <v>2009</v>
      </c>
      <c r="B930" s="2">
        <v>466.51</v>
      </c>
      <c r="C930" s="2">
        <v>621.78</v>
      </c>
      <c r="D930" s="2">
        <v>734.29</v>
      </c>
      <c r="E930" s="2">
        <v>826.04</v>
      </c>
      <c r="F930" s="2">
        <v>904.93</v>
      </c>
      <c r="G930" s="2">
        <v>978.78</v>
      </c>
      <c r="H930" s="5">
        <v>1057.26</v>
      </c>
      <c r="I930" s="5">
        <v>1147.75</v>
      </c>
      <c r="J930" s="5">
        <v>1256.3900000000001</v>
      </c>
      <c r="K930" s="5">
        <v>1439.22</v>
      </c>
    </row>
    <row r="931" spans="1:13" x14ac:dyDescent="0.25">
      <c r="A931" s="4">
        <v>2008</v>
      </c>
      <c r="B931" s="2">
        <v>455.62</v>
      </c>
      <c r="C931" s="2">
        <v>614.37</v>
      </c>
      <c r="D931" s="2">
        <v>724.43</v>
      </c>
      <c r="E931" s="2">
        <v>811.89</v>
      </c>
      <c r="F931" s="2">
        <v>888.73</v>
      </c>
      <c r="G931" s="2">
        <v>961.93</v>
      </c>
      <c r="H931" s="5">
        <v>1039.31</v>
      </c>
      <c r="I931" s="5">
        <v>1128.69</v>
      </c>
      <c r="J931" s="5">
        <v>1234.05</v>
      </c>
      <c r="K931" s="5">
        <v>1430.23</v>
      </c>
    </row>
    <row r="932" spans="1:13" x14ac:dyDescent="0.25">
      <c r="A932" s="4">
        <v>2007</v>
      </c>
      <c r="B932" s="2">
        <v>470.51</v>
      </c>
      <c r="C932" s="2">
        <v>615.62</v>
      </c>
      <c r="D932" s="2">
        <v>718.55</v>
      </c>
      <c r="E932" s="2">
        <v>802.61</v>
      </c>
      <c r="F932" s="2">
        <v>876.44</v>
      </c>
      <c r="G932" s="2">
        <v>946.19</v>
      </c>
      <c r="H932" s="5">
        <v>1020.4</v>
      </c>
      <c r="I932" s="5">
        <v>1104.72</v>
      </c>
      <c r="J932" s="5">
        <v>1205.58</v>
      </c>
      <c r="K932" s="5">
        <v>1384.47</v>
      </c>
    </row>
    <row r="933" spans="1:13" x14ac:dyDescent="0.25">
      <c r="A933" s="4">
        <v>2006</v>
      </c>
      <c r="B933" s="2">
        <v>465.6</v>
      </c>
      <c r="C933" s="2">
        <v>599.9</v>
      </c>
      <c r="D933" s="2">
        <v>691.46</v>
      </c>
      <c r="E933" s="2">
        <v>767.58</v>
      </c>
      <c r="F933" s="2">
        <v>836.78</v>
      </c>
      <c r="G933" s="2">
        <v>903.44</v>
      </c>
      <c r="H933" s="2">
        <v>972.67</v>
      </c>
      <c r="I933" s="5">
        <v>1051.3</v>
      </c>
      <c r="J933" s="5">
        <v>1144.82</v>
      </c>
      <c r="K933" s="5">
        <v>1306.17</v>
      </c>
    </row>
    <row r="934" spans="1:13" x14ac:dyDescent="0.25">
      <c r="A934" s="4">
        <v>2005</v>
      </c>
      <c r="B934" s="2">
        <v>393.31</v>
      </c>
      <c r="C934" s="2">
        <v>537.52</v>
      </c>
      <c r="D934" s="2">
        <v>633.69000000000005</v>
      </c>
      <c r="E934" s="2">
        <v>711.48</v>
      </c>
      <c r="F934" s="2">
        <v>781.29</v>
      </c>
      <c r="G934" s="2">
        <v>847.8</v>
      </c>
      <c r="H934" s="2">
        <v>915.86</v>
      </c>
      <c r="I934" s="2">
        <v>992.45</v>
      </c>
      <c r="J934" s="5">
        <v>1081.55</v>
      </c>
      <c r="K934" s="5">
        <v>1232.79</v>
      </c>
    </row>
    <row r="935" spans="1:13" x14ac:dyDescent="0.25">
      <c r="A935" s="4">
        <v>2004</v>
      </c>
      <c r="B935" s="2">
        <v>450.87</v>
      </c>
      <c r="C935" s="2">
        <v>570.46</v>
      </c>
      <c r="D935" s="2">
        <v>652.32000000000005</v>
      </c>
      <c r="E935" s="2">
        <v>721.17</v>
      </c>
      <c r="F935" s="2">
        <v>784.29</v>
      </c>
      <c r="G935" s="2">
        <v>845.88</v>
      </c>
      <c r="H935" s="2">
        <v>910.9</v>
      </c>
      <c r="I935" s="2">
        <v>983.78</v>
      </c>
      <c r="J935" s="5">
        <v>1070.6600000000001</v>
      </c>
      <c r="K935" s="5">
        <v>1220.68</v>
      </c>
    </row>
    <row r="936" spans="1:13" x14ac:dyDescent="0.25">
      <c r="A936" s="4">
        <v>2003</v>
      </c>
      <c r="B936" s="2">
        <v>435.69</v>
      </c>
      <c r="C936" s="2">
        <v>556.20000000000005</v>
      </c>
      <c r="D936" s="2">
        <v>640.91999999999996</v>
      </c>
      <c r="E936" s="2">
        <v>710.79</v>
      </c>
      <c r="F936" s="2">
        <v>774.46</v>
      </c>
      <c r="G936" s="2">
        <v>836.34</v>
      </c>
      <c r="H936" s="2">
        <v>900.19</v>
      </c>
      <c r="I936" s="2">
        <v>971.04</v>
      </c>
      <c r="J936" s="5">
        <v>1055.3</v>
      </c>
      <c r="K936" s="5">
        <v>1189.04</v>
      </c>
    </row>
    <row r="939" spans="1:13" x14ac:dyDescent="0.25">
      <c r="A939" s="1" t="s">
        <v>65</v>
      </c>
    </row>
    <row r="941" spans="1:13" ht="30" x14ac:dyDescent="0.25">
      <c r="A941" s="6" t="s">
        <v>1</v>
      </c>
      <c r="B941" s="2" t="s">
        <v>2</v>
      </c>
      <c r="C941" s="3" t="s">
        <v>4</v>
      </c>
      <c r="D941" s="3" t="s">
        <v>6</v>
      </c>
      <c r="E941" s="3" t="s">
        <v>8</v>
      </c>
      <c r="F941" s="3" t="s">
        <v>10</v>
      </c>
      <c r="G941" s="3" t="s">
        <v>11</v>
      </c>
      <c r="H941" s="3" t="s">
        <v>13</v>
      </c>
      <c r="I941" s="3" t="s">
        <v>15</v>
      </c>
      <c r="J941" s="6" t="s">
        <v>16</v>
      </c>
      <c r="K941" s="3" t="s">
        <v>17</v>
      </c>
      <c r="L941" s="3" t="s">
        <v>18</v>
      </c>
      <c r="M941" s="2" t="s">
        <v>20</v>
      </c>
    </row>
    <row r="942" spans="1:13" ht="30" x14ac:dyDescent="0.25">
      <c r="A942" s="6"/>
      <c r="B942" s="2" t="s">
        <v>3</v>
      </c>
      <c r="C942" s="3" t="s">
        <v>5</v>
      </c>
      <c r="D942" s="3" t="s">
        <v>7</v>
      </c>
      <c r="E942" s="3" t="s">
        <v>9</v>
      </c>
      <c r="F942" s="3" t="s">
        <v>9</v>
      </c>
      <c r="G942" s="3" t="s">
        <v>12</v>
      </c>
      <c r="H942" s="3" t="s">
        <v>14</v>
      </c>
      <c r="I942" s="3" t="s">
        <v>14</v>
      </c>
      <c r="J942" s="6"/>
      <c r="K942" s="3" t="s">
        <v>14</v>
      </c>
      <c r="L942" s="3" t="s">
        <v>19</v>
      </c>
      <c r="M942" s="2" t="s">
        <v>21</v>
      </c>
    </row>
    <row r="943" spans="1:13" x14ac:dyDescent="0.25">
      <c r="A943" s="4">
        <v>2015</v>
      </c>
      <c r="B943" s="4" t="s">
        <v>22</v>
      </c>
      <c r="C943" s="5">
        <v>2020.86</v>
      </c>
      <c r="D943" s="2">
        <v>5.5</v>
      </c>
      <c r="E943" s="2">
        <v>0</v>
      </c>
      <c r="F943" s="2">
        <v>0</v>
      </c>
      <c r="G943" s="2">
        <v>0</v>
      </c>
      <c r="H943" s="2">
        <v>0</v>
      </c>
      <c r="I943" s="2">
        <v>32.31</v>
      </c>
      <c r="J943" s="5">
        <v>1695.71</v>
      </c>
      <c r="K943" s="2">
        <v>17.618300000000001</v>
      </c>
      <c r="L943" s="2">
        <v>8.2799999999999994</v>
      </c>
      <c r="M943" s="2"/>
    </row>
    <row r="944" spans="1:13" x14ac:dyDescent="0.25">
      <c r="A944" s="4">
        <v>2014</v>
      </c>
      <c r="B944" s="4" t="s">
        <v>22</v>
      </c>
      <c r="C944" s="5">
        <v>2030.19</v>
      </c>
      <c r="D944" s="2">
        <v>5.5</v>
      </c>
      <c r="E944" s="2">
        <v>0</v>
      </c>
      <c r="F944" s="2">
        <v>0</v>
      </c>
      <c r="G944" s="2">
        <v>0</v>
      </c>
      <c r="H944" s="2">
        <v>0</v>
      </c>
      <c r="I944" s="2">
        <v>32.520000000000003</v>
      </c>
      <c r="J944" s="5">
        <v>1681.95</v>
      </c>
      <c r="K944" s="2">
        <v>17.7652</v>
      </c>
      <c r="L944" s="2">
        <v>8.19</v>
      </c>
      <c r="M944" s="2"/>
    </row>
    <row r="945" spans="1:13" x14ac:dyDescent="0.25">
      <c r="A945" s="4">
        <v>2013</v>
      </c>
      <c r="B945" s="4" t="s">
        <v>22</v>
      </c>
      <c r="C945" s="5">
        <v>2005.99</v>
      </c>
      <c r="D945" s="2">
        <v>5.5</v>
      </c>
      <c r="E945" s="2">
        <v>0</v>
      </c>
      <c r="F945" s="2">
        <v>0</v>
      </c>
      <c r="G945" s="2">
        <v>0</v>
      </c>
      <c r="H945" s="2">
        <v>0</v>
      </c>
      <c r="I945" s="2">
        <v>32.46</v>
      </c>
      <c r="J945" s="5">
        <v>1668.29</v>
      </c>
      <c r="K945" s="2">
        <v>17.576000000000001</v>
      </c>
      <c r="L945" s="2">
        <v>8.09</v>
      </c>
      <c r="M945" s="2"/>
    </row>
    <row r="946" spans="1:13" x14ac:dyDescent="0.25">
      <c r="A946" s="4">
        <v>2012</v>
      </c>
      <c r="B946" s="4" t="s">
        <v>22</v>
      </c>
      <c r="C946" s="5">
        <v>2015.41</v>
      </c>
      <c r="D946" s="2">
        <v>5.5</v>
      </c>
      <c r="E946" s="2">
        <v>0</v>
      </c>
      <c r="F946" s="2">
        <v>0</v>
      </c>
      <c r="G946" s="2">
        <v>0</v>
      </c>
      <c r="H946" s="2">
        <v>0</v>
      </c>
      <c r="I946" s="2">
        <v>31.57</v>
      </c>
      <c r="J946" s="5">
        <v>1683.36</v>
      </c>
      <c r="K946" s="2">
        <v>16.698899999999998</v>
      </c>
      <c r="L946" s="2">
        <v>8</v>
      </c>
      <c r="M946" s="2"/>
    </row>
    <row r="947" spans="1:13" x14ac:dyDescent="0.25">
      <c r="A947" s="4">
        <v>2011</v>
      </c>
      <c r="B947" s="4" t="s">
        <v>22</v>
      </c>
      <c r="C947" s="5">
        <v>1966.78</v>
      </c>
      <c r="D947" s="2">
        <v>5.5</v>
      </c>
      <c r="E947" s="2">
        <v>0</v>
      </c>
      <c r="F947" s="2">
        <v>0</v>
      </c>
      <c r="G947" s="2">
        <v>0</v>
      </c>
      <c r="H947" s="2">
        <v>0</v>
      </c>
      <c r="I947" s="2">
        <v>31.71</v>
      </c>
      <c r="J947" s="5">
        <v>1664.63</v>
      </c>
      <c r="K947" s="2">
        <v>17.003599999999999</v>
      </c>
      <c r="L947" s="2">
        <v>7.91</v>
      </c>
      <c r="M947" s="2"/>
    </row>
    <row r="948" spans="1:13" x14ac:dyDescent="0.25">
      <c r="A948" s="4">
        <v>2010</v>
      </c>
      <c r="B948" s="4" t="s">
        <v>22</v>
      </c>
      <c r="C948" s="5">
        <v>1939.24</v>
      </c>
      <c r="D948" s="2">
        <v>5.5</v>
      </c>
      <c r="E948" s="2">
        <v>0.23</v>
      </c>
      <c r="F948" s="2">
        <v>0.11</v>
      </c>
      <c r="G948" s="2">
        <v>0.05</v>
      </c>
      <c r="H948" s="2">
        <v>0.15</v>
      </c>
      <c r="I948" s="2">
        <v>32.549999999999997</v>
      </c>
      <c r="J948" s="5">
        <v>1626.34</v>
      </c>
      <c r="K948" s="2">
        <v>18.3186</v>
      </c>
      <c r="L948" s="2">
        <v>7.82</v>
      </c>
      <c r="M948" s="2"/>
    </row>
    <row r="949" spans="1:13" x14ac:dyDescent="0.25">
      <c r="A949" s="4">
        <v>2009</v>
      </c>
      <c r="B949" s="4" t="s">
        <v>22</v>
      </c>
      <c r="C949" s="5">
        <v>1932.15</v>
      </c>
      <c r="D949" s="2">
        <v>5.5</v>
      </c>
      <c r="E949" s="2">
        <v>0.25</v>
      </c>
      <c r="F949" s="2">
        <v>0.09</v>
      </c>
      <c r="G949" s="2">
        <v>0.03</v>
      </c>
      <c r="H949" s="2">
        <v>0.1</v>
      </c>
      <c r="I949" s="2">
        <v>32.85</v>
      </c>
      <c r="J949" s="5">
        <v>1599.48</v>
      </c>
      <c r="K949" s="2">
        <v>18.447900000000001</v>
      </c>
      <c r="L949" s="2">
        <v>7.74</v>
      </c>
      <c r="M949" s="2"/>
    </row>
    <row r="950" spans="1:13" x14ac:dyDescent="0.25">
      <c r="A950" s="4">
        <v>2008</v>
      </c>
      <c r="B950" s="4" t="s">
        <v>22</v>
      </c>
      <c r="C950" s="5">
        <v>1940.34</v>
      </c>
      <c r="D950" s="2">
        <v>5.5</v>
      </c>
      <c r="E950" s="2">
        <v>0.23</v>
      </c>
      <c r="F950" s="2">
        <v>0.11</v>
      </c>
      <c r="G950" s="2">
        <v>0.06</v>
      </c>
      <c r="H950" s="2">
        <v>0.16</v>
      </c>
      <c r="I950" s="2">
        <v>33.79</v>
      </c>
      <c r="J950" s="5">
        <v>1598.77</v>
      </c>
      <c r="K950" s="2">
        <v>19.6129</v>
      </c>
      <c r="L950" s="2">
        <v>7.65</v>
      </c>
      <c r="M950" s="2"/>
    </row>
    <row r="951" spans="1:13" x14ac:dyDescent="0.25">
      <c r="A951" s="4">
        <v>2007</v>
      </c>
      <c r="B951" s="4" t="s">
        <v>22</v>
      </c>
      <c r="C951" s="5">
        <v>1926.79</v>
      </c>
      <c r="D951" s="2">
        <v>5.5</v>
      </c>
      <c r="E951" s="2">
        <v>0.25</v>
      </c>
      <c r="F951" s="2">
        <v>0.1</v>
      </c>
      <c r="G951" s="2">
        <v>0.04</v>
      </c>
      <c r="H951" s="2">
        <v>0.13</v>
      </c>
      <c r="I951" s="2">
        <v>34.25</v>
      </c>
      <c r="J951" s="5">
        <v>1575.86</v>
      </c>
      <c r="K951" s="2">
        <v>20.282900000000001</v>
      </c>
      <c r="L951" s="2">
        <v>7.55</v>
      </c>
      <c r="M951" s="2"/>
    </row>
    <row r="952" spans="1:13" x14ac:dyDescent="0.25">
      <c r="A952" s="4">
        <v>2006</v>
      </c>
      <c r="B952" s="4" t="s">
        <v>22</v>
      </c>
      <c r="C952" s="5">
        <v>1877.67</v>
      </c>
      <c r="D952" s="2">
        <v>5.5</v>
      </c>
      <c r="E952" s="2">
        <v>0.49</v>
      </c>
      <c r="F952" s="2">
        <v>0.13</v>
      </c>
      <c r="G952" s="2">
        <v>0.06</v>
      </c>
      <c r="H952" s="2">
        <v>0.17</v>
      </c>
      <c r="I952" s="2">
        <v>33.92</v>
      </c>
      <c r="J952" s="5">
        <v>1555.9</v>
      </c>
      <c r="K952" s="2">
        <v>19.7972</v>
      </c>
      <c r="L952" s="2">
        <v>7.48</v>
      </c>
      <c r="M952" s="2"/>
    </row>
    <row r="954" spans="1:13" ht="15" customHeight="1" x14ac:dyDescent="0.25">
      <c r="A954" s="7" t="s">
        <v>1</v>
      </c>
      <c r="B954" s="7" t="s">
        <v>23</v>
      </c>
      <c r="C954" s="7"/>
      <c r="D954" s="7"/>
      <c r="E954" s="7"/>
      <c r="F954" s="7"/>
      <c r="G954" s="7"/>
      <c r="H954" s="7"/>
      <c r="I954" s="7"/>
      <c r="J954" s="7"/>
      <c r="K954" s="7"/>
    </row>
    <row r="955" spans="1:13" x14ac:dyDescent="0.25">
      <c r="A955" s="7"/>
      <c r="B955" s="2" t="s">
        <v>24</v>
      </c>
      <c r="C955" s="2" t="s">
        <v>25</v>
      </c>
      <c r="D955" s="2" t="s">
        <v>26</v>
      </c>
      <c r="E955" s="2" t="s">
        <v>27</v>
      </c>
      <c r="F955" s="2" t="s">
        <v>28</v>
      </c>
      <c r="G955" s="2" t="s">
        <v>29</v>
      </c>
      <c r="H955" s="2" t="s">
        <v>30</v>
      </c>
      <c r="I955" s="2" t="s">
        <v>31</v>
      </c>
      <c r="J955" s="2" t="s">
        <v>32</v>
      </c>
      <c r="K955" s="2" t="s">
        <v>33</v>
      </c>
    </row>
    <row r="956" spans="1:13" x14ac:dyDescent="0.25">
      <c r="A956" s="4">
        <v>2015</v>
      </c>
      <c r="B956" s="2">
        <v>3.16</v>
      </c>
      <c r="C956" s="2">
        <v>4.67</v>
      </c>
      <c r="D956" s="2">
        <v>5.75</v>
      </c>
      <c r="E956" s="2">
        <v>6.74</v>
      </c>
      <c r="F956" s="2">
        <v>7.84</v>
      </c>
      <c r="G956" s="2">
        <v>8.99</v>
      </c>
      <c r="H956" s="2">
        <v>10.4</v>
      </c>
      <c r="I956" s="2">
        <v>12.22</v>
      </c>
      <c r="J956" s="2">
        <v>15.01</v>
      </c>
      <c r="K956" s="2">
        <v>25.22</v>
      </c>
    </row>
    <row r="957" spans="1:13" x14ac:dyDescent="0.25">
      <c r="A957" s="4">
        <v>2014</v>
      </c>
      <c r="B957" s="2">
        <v>3.17</v>
      </c>
      <c r="C957" s="2">
        <v>4.67</v>
      </c>
      <c r="D957" s="2">
        <v>5.74</v>
      </c>
      <c r="E957" s="2">
        <v>6.76</v>
      </c>
      <c r="F957" s="2">
        <v>7.75</v>
      </c>
      <c r="G957" s="2">
        <v>8.89</v>
      </c>
      <c r="H957" s="2">
        <v>10.34</v>
      </c>
      <c r="I957" s="2">
        <v>12.17</v>
      </c>
      <c r="J957" s="2">
        <v>15.01</v>
      </c>
      <c r="K957" s="2">
        <v>25.51</v>
      </c>
    </row>
    <row r="958" spans="1:13" x14ac:dyDescent="0.25">
      <c r="A958" s="4">
        <v>2013</v>
      </c>
      <c r="B958" s="2">
        <v>3.28</v>
      </c>
      <c r="C958" s="2">
        <v>4.66</v>
      </c>
      <c r="D958" s="2">
        <v>5.72</v>
      </c>
      <c r="E958" s="2">
        <v>6.69</v>
      </c>
      <c r="F958" s="2">
        <v>7.7</v>
      </c>
      <c r="G958" s="2">
        <v>8.92</v>
      </c>
      <c r="H958" s="2">
        <v>10.33</v>
      </c>
      <c r="I958" s="2">
        <v>12.22</v>
      </c>
      <c r="J958" s="2">
        <v>14.99</v>
      </c>
      <c r="K958" s="2">
        <v>25.49</v>
      </c>
    </row>
    <row r="959" spans="1:13" x14ac:dyDescent="0.25">
      <c r="A959" s="4">
        <v>2012</v>
      </c>
      <c r="B959" s="2">
        <v>3.34</v>
      </c>
      <c r="C959" s="2">
        <v>4.8</v>
      </c>
      <c r="D959" s="2">
        <v>5.83</v>
      </c>
      <c r="E959" s="2">
        <v>6.85</v>
      </c>
      <c r="F959" s="2">
        <v>7.85</v>
      </c>
      <c r="G959" s="2">
        <v>9</v>
      </c>
      <c r="H959" s="2">
        <v>10.38</v>
      </c>
      <c r="I959" s="2">
        <v>12.16</v>
      </c>
      <c r="J959" s="2">
        <v>14.8</v>
      </c>
      <c r="K959" s="2">
        <v>24.98</v>
      </c>
    </row>
    <row r="960" spans="1:13" x14ac:dyDescent="0.25">
      <c r="A960" s="4">
        <v>2011</v>
      </c>
      <c r="B960" s="2">
        <v>3.17</v>
      </c>
      <c r="C960" s="2">
        <v>4.75</v>
      </c>
      <c r="D960" s="2">
        <v>5.8</v>
      </c>
      <c r="E960" s="2">
        <v>6.84</v>
      </c>
      <c r="F960" s="2">
        <v>7.92</v>
      </c>
      <c r="G960" s="2">
        <v>9.06</v>
      </c>
      <c r="H960" s="2">
        <v>10.48</v>
      </c>
      <c r="I960" s="2">
        <v>12.25</v>
      </c>
      <c r="J960" s="2">
        <v>15.11</v>
      </c>
      <c r="K960" s="2">
        <v>24.62</v>
      </c>
    </row>
    <row r="961" spans="1:11" x14ac:dyDescent="0.25">
      <c r="A961" s="4">
        <v>2010</v>
      </c>
      <c r="B961" s="2">
        <v>3.07</v>
      </c>
      <c r="C961" s="2">
        <v>4.6900000000000004</v>
      </c>
      <c r="D961" s="2">
        <v>5.73</v>
      </c>
      <c r="E961" s="2">
        <v>6.73</v>
      </c>
      <c r="F961" s="2">
        <v>7.8</v>
      </c>
      <c r="G961" s="2">
        <v>8.99</v>
      </c>
      <c r="H961" s="2">
        <v>10.42</v>
      </c>
      <c r="I961" s="2">
        <v>12.22</v>
      </c>
      <c r="J961" s="2">
        <v>14.95</v>
      </c>
      <c r="K961" s="2">
        <v>25.41</v>
      </c>
    </row>
    <row r="962" spans="1:11" x14ac:dyDescent="0.25">
      <c r="A962" s="4">
        <v>2009</v>
      </c>
      <c r="B962" s="2">
        <v>3.11</v>
      </c>
      <c r="C962" s="2">
        <v>4.67</v>
      </c>
      <c r="D962" s="2">
        <v>5.67</v>
      </c>
      <c r="E962" s="2">
        <v>6.64</v>
      </c>
      <c r="F962" s="2">
        <v>7.67</v>
      </c>
      <c r="G962" s="2">
        <v>8.91</v>
      </c>
      <c r="H962" s="2">
        <v>10.44</v>
      </c>
      <c r="I962" s="2">
        <v>12.27</v>
      </c>
      <c r="J962" s="2">
        <v>14.98</v>
      </c>
      <c r="K962" s="2">
        <v>25.64</v>
      </c>
    </row>
    <row r="963" spans="1:11" x14ac:dyDescent="0.25">
      <c r="A963" s="4">
        <v>2008</v>
      </c>
      <c r="B963" s="2">
        <v>3</v>
      </c>
      <c r="C963" s="2">
        <v>4.5199999999999996</v>
      </c>
      <c r="D963" s="2">
        <v>5.52</v>
      </c>
      <c r="E963" s="2">
        <v>6.5</v>
      </c>
      <c r="F963" s="2">
        <v>7.62</v>
      </c>
      <c r="G963" s="2">
        <v>8.92</v>
      </c>
      <c r="H963" s="2">
        <v>10.41</v>
      </c>
      <c r="I963" s="2">
        <v>12.25</v>
      </c>
      <c r="J963" s="2">
        <v>14.99</v>
      </c>
      <c r="K963" s="2">
        <v>26.28</v>
      </c>
    </row>
    <row r="964" spans="1:11" x14ac:dyDescent="0.25">
      <c r="A964" s="4">
        <v>2007</v>
      </c>
      <c r="B964" s="2">
        <v>2.9</v>
      </c>
      <c r="C964" s="2">
        <v>4.49</v>
      </c>
      <c r="D964" s="2">
        <v>5.55</v>
      </c>
      <c r="E964" s="2">
        <v>6.5</v>
      </c>
      <c r="F964" s="2">
        <v>7.54</v>
      </c>
      <c r="G964" s="2">
        <v>8.81</v>
      </c>
      <c r="H964" s="2">
        <v>10.29</v>
      </c>
      <c r="I964" s="2">
        <v>12.17</v>
      </c>
      <c r="J964" s="2">
        <v>15.06</v>
      </c>
      <c r="K964" s="2">
        <v>26.68</v>
      </c>
    </row>
    <row r="965" spans="1:11" x14ac:dyDescent="0.25">
      <c r="A965" s="4">
        <v>2006</v>
      </c>
      <c r="B965" s="2">
        <v>2.9</v>
      </c>
      <c r="C965" s="2">
        <v>4.5199999999999996</v>
      </c>
      <c r="D965" s="2">
        <v>5.47</v>
      </c>
      <c r="E965" s="2">
        <v>6.51</v>
      </c>
      <c r="F965" s="2">
        <v>7.62</v>
      </c>
      <c r="G965" s="2">
        <v>8.8800000000000008</v>
      </c>
      <c r="H965" s="2">
        <v>10.35</v>
      </c>
      <c r="I965" s="2">
        <v>12.38</v>
      </c>
      <c r="J965" s="2">
        <v>15.36</v>
      </c>
      <c r="K965" s="2">
        <v>26.01</v>
      </c>
    </row>
    <row r="967" spans="1:11" ht="15" customHeight="1" x14ac:dyDescent="0.25">
      <c r="A967" s="7" t="s">
        <v>1</v>
      </c>
      <c r="B967" s="7" t="s">
        <v>34</v>
      </c>
      <c r="C967" s="7"/>
      <c r="D967" s="7"/>
      <c r="E967" s="7"/>
      <c r="F967" s="7"/>
      <c r="G967" s="7"/>
      <c r="H967" s="7"/>
      <c r="I967" s="7"/>
      <c r="J967" s="7"/>
      <c r="K967" s="7"/>
    </row>
    <row r="968" spans="1:11" x14ac:dyDescent="0.25">
      <c r="A968" s="7"/>
      <c r="B968" s="2" t="s">
        <v>35</v>
      </c>
      <c r="C968" s="2" t="s">
        <v>36</v>
      </c>
      <c r="D968" s="2" t="s">
        <v>37</v>
      </c>
      <c r="E968" s="2" t="s">
        <v>38</v>
      </c>
      <c r="F968" s="2" t="s">
        <v>39</v>
      </c>
      <c r="G968" s="2" t="s">
        <v>40</v>
      </c>
      <c r="H968" s="2" t="s">
        <v>41</v>
      </c>
      <c r="I968" s="2" t="s">
        <v>42</v>
      </c>
      <c r="J968" s="2" t="s">
        <v>43</v>
      </c>
      <c r="K968" s="2" t="s">
        <v>44</v>
      </c>
    </row>
    <row r="969" spans="1:11" x14ac:dyDescent="0.25">
      <c r="A969" s="4">
        <v>2015</v>
      </c>
      <c r="B969" s="2">
        <v>639.34</v>
      </c>
      <c r="C969" s="2">
        <v>791.42</v>
      </c>
      <c r="D969" s="2">
        <v>915.23</v>
      </c>
      <c r="E969" s="5">
        <v>1026.96</v>
      </c>
      <c r="F969" s="5">
        <v>1138.32</v>
      </c>
      <c r="G969" s="5">
        <v>1251.46</v>
      </c>
      <c r="H969" s="5">
        <v>1372.95</v>
      </c>
      <c r="I969" s="5">
        <v>1510.01</v>
      </c>
      <c r="J969" s="5">
        <v>1679.21</v>
      </c>
      <c r="K969" s="5">
        <v>2020.86</v>
      </c>
    </row>
    <row r="970" spans="1:11" x14ac:dyDescent="0.25">
      <c r="A970" s="4">
        <v>2014</v>
      </c>
      <c r="B970" s="2">
        <v>643.01</v>
      </c>
      <c r="C970" s="2">
        <v>795.51</v>
      </c>
      <c r="D970" s="2">
        <v>918.72</v>
      </c>
      <c r="E970" s="5">
        <v>1032.32</v>
      </c>
      <c r="F970" s="5">
        <v>1140.6199999999999</v>
      </c>
      <c r="G970" s="5">
        <v>1251.25</v>
      </c>
      <c r="H970" s="5">
        <v>1372.29</v>
      </c>
      <c r="I970" s="5">
        <v>1509.64</v>
      </c>
      <c r="J970" s="5">
        <v>1680.38</v>
      </c>
      <c r="K970" s="5">
        <v>2030.19</v>
      </c>
    </row>
    <row r="971" spans="1:11" x14ac:dyDescent="0.25">
      <c r="A971" s="4">
        <v>2013</v>
      </c>
      <c r="B971" s="2">
        <v>658.91</v>
      </c>
      <c r="C971" s="2">
        <v>796.88</v>
      </c>
      <c r="D971" s="2">
        <v>913.42</v>
      </c>
      <c r="E971" s="5">
        <v>1020.56</v>
      </c>
      <c r="F971" s="5">
        <v>1125.46</v>
      </c>
      <c r="G971" s="5">
        <v>1236.1099999999999</v>
      </c>
      <c r="H971" s="5">
        <v>1355.45</v>
      </c>
      <c r="I971" s="5">
        <v>1492.33</v>
      </c>
      <c r="J971" s="5">
        <v>1660.7</v>
      </c>
      <c r="K971" s="5">
        <v>2005.99</v>
      </c>
    </row>
    <row r="972" spans="1:11" x14ac:dyDescent="0.25">
      <c r="A972" s="4">
        <v>2012</v>
      </c>
      <c r="B972" s="2">
        <v>674.14</v>
      </c>
      <c r="C972" s="2">
        <v>820.57</v>
      </c>
      <c r="D972" s="2">
        <v>938.86</v>
      </c>
      <c r="E972" s="5">
        <v>1049.47</v>
      </c>
      <c r="F972" s="5">
        <v>1156.18</v>
      </c>
      <c r="G972" s="5">
        <v>1265.74</v>
      </c>
      <c r="H972" s="5">
        <v>1383.77</v>
      </c>
      <c r="I972" s="5">
        <v>1517.16</v>
      </c>
      <c r="J972" s="5">
        <v>1679.95</v>
      </c>
      <c r="K972" s="5">
        <v>2015.41</v>
      </c>
    </row>
    <row r="973" spans="1:11" x14ac:dyDescent="0.25">
      <c r="A973" s="4">
        <v>2011</v>
      </c>
      <c r="B973" s="2">
        <v>622.57000000000005</v>
      </c>
      <c r="C973" s="2">
        <v>778.24</v>
      </c>
      <c r="D973" s="2">
        <v>899.03</v>
      </c>
      <c r="E973" s="5">
        <v>1010.74</v>
      </c>
      <c r="F973" s="5">
        <v>1120.1500000000001</v>
      </c>
      <c r="G973" s="5">
        <v>1230.4100000000001</v>
      </c>
      <c r="H973" s="5">
        <v>1349.09</v>
      </c>
      <c r="I973" s="5">
        <v>1481.55</v>
      </c>
      <c r="J973" s="5">
        <v>1647.2</v>
      </c>
      <c r="K973" s="5">
        <v>1966.78</v>
      </c>
    </row>
    <row r="974" spans="1:11" x14ac:dyDescent="0.25">
      <c r="A974" s="4">
        <v>2010</v>
      </c>
      <c r="B974" s="2">
        <v>595.73</v>
      </c>
      <c r="C974" s="2">
        <v>752.67</v>
      </c>
      <c r="D974" s="2">
        <v>872.27</v>
      </c>
      <c r="E974" s="2">
        <v>980.37</v>
      </c>
      <c r="F974" s="5">
        <v>1086.6300000000001</v>
      </c>
      <c r="G974" s="5">
        <v>1196.1199999999999</v>
      </c>
      <c r="H974" s="5">
        <v>1313.78</v>
      </c>
      <c r="I974" s="5">
        <v>1445.73</v>
      </c>
      <c r="J974" s="5">
        <v>1607.24</v>
      </c>
      <c r="K974" s="5">
        <v>1939.24</v>
      </c>
    </row>
    <row r="975" spans="1:11" x14ac:dyDescent="0.25">
      <c r="A975" s="4">
        <v>2009</v>
      </c>
      <c r="B975" s="2">
        <v>601.63</v>
      </c>
      <c r="C975" s="2">
        <v>752.15</v>
      </c>
      <c r="D975" s="2">
        <v>866.77</v>
      </c>
      <c r="E975" s="2">
        <v>970.83</v>
      </c>
      <c r="F975" s="5">
        <v>1072.95</v>
      </c>
      <c r="G975" s="5">
        <v>1181.2</v>
      </c>
      <c r="H975" s="5">
        <v>1300.5899999999999</v>
      </c>
      <c r="I975" s="5">
        <v>1434.25</v>
      </c>
      <c r="J975" s="5">
        <v>1596.45</v>
      </c>
      <c r="K975" s="5">
        <v>1932.15</v>
      </c>
    </row>
    <row r="976" spans="1:11" x14ac:dyDescent="0.25">
      <c r="A976" s="4">
        <v>2008</v>
      </c>
      <c r="B976" s="2">
        <v>581.32000000000005</v>
      </c>
      <c r="C976" s="2">
        <v>729.17</v>
      </c>
      <c r="D976" s="2">
        <v>842.99</v>
      </c>
      <c r="E976" s="2">
        <v>947.42</v>
      </c>
      <c r="F976" s="5">
        <v>1053.7</v>
      </c>
      <c r="G976" s="5">
        <v>1166.6300000000001</v>
      </c>
      <c r="H976" s="5">
        <v>1288.54</v>
      </c>
      <c r="I976" s="5">
        <v>1424.48</v>
      </c>
      <c r="J976" s="5">
        <v>1589.38</v>
      </c>
      <c r="K976" s="5">
        <v>1940.34</v>
      </c>
    </row>
    <row r="977" spans="1:13" x14ac:dyDescent="0.25">
      <c r="A977" s="4">
        <v>2007</v>
      </c>
      <c r="B977" s="2">
        <v>559.1</v>
      </c>
      <c r="C977" s="2">
        <v>712.41</v>
      </c>
      <c r="D977" s="2">
        <v>831.12</v>
      </c>
      <c r="E977" s="2">
        <v>936.53</v>
      </c>
      <c r="F977" s="5">
        <v>1039.97</v>
      </c>
      <c r="G977" s="5">
        <v>1149.6199999999999</v>
      </c>
      <c r="H977" s="5">
        <v>1268.54</v>
      </c>
      <c r="I977" s="5">
        <v>1403.17</v>
      </c>
      <c r="J977" s="5">
        <v>1569.63</v>
      </c>
      <c r="K977" s="5">
        <v>1926.79</v>
      </c>
    </row>
    <row r="978" spans="1:13" x14ac:dyDescent="0.25">
      <c r="A978" s="4">
        <v>2006</v>
      </c>
      <c r="B978" s="2">
        <v>544.44000000000005</v>
      </c>
      <c r="C978" s="2">
        <v>696.93</v>
      </c>
      <c r="D978" s="2">
        <v>807.19</v>
      </c>
      <c r="E978" s="2">
        <v>910.89</v>
      </c>
      <c r="F978" s="5">
        <v>1014.79</v>
      </c>
      <c r="G978" s="5">
        <v>1123.5</v>
      </c>
      <c r="H978" s="5">
        <v>1240.6300000000001</v>
      </c>
      <c r="I978" s="5">
        <v>1376.14</v>
      </c>
      <c r="J978" s="5">
        <v>1543.72</v>
      </c>
      <c r="K978" s="5">
        <v>1877.67</v>
      </c>
    </row>
    <row r="981" spans="1:13" x14ac:dyDescent="0.25">
      <c r="A981" s="1" t="s">
        <v>66</v>
      </c>
    </row>
    <row r="983" spans="1:13" ht="30" x14ac:dyDescent="0.25">
      <c r="A983" s="6" t="s">
        <v>1</v>
      </c>
      <c r="B983" s="2" t="s">
        <v>2</v>
      </c>
      <c r="C983" s="3" t="s">
        <v>4</v>
      </c>
      <c r="D983" s="3" t="s">
        <v>6</v>
      </c>
      <c r="E983" s="3" t="s">
        <v>8</v>
      </c>
      <c r="F983" s="3" t="s">
        <v>10</v>
      </c>
      <c r="G983" s="3" t="s">
        <v>11</v>
      </c>
      <c r="H983" s="3" t="s">
        <v>13</v>
      </c>
      <c r="I983" s="3" t="s">
        <v>15</v>
      </c>
      <c r="J983" s="6" t="s">
        <v>16</v>
      </c>
      <c r="K983" s="3" t="s">
        <v>17</v>
      </c>
      <c r="L983" s="3" t="s">
        <v>18</v>
      </c>
      <c r="M983" s="2" t="s">
        <v>20</v>
      </c>
    </row>
    <row r="984" spans="1:13" ht="30" x14ac:dyDescent="0.25">
      <c r="A984" s="6"/>
      <c r="B984" s="2" t="s">
        <v>3</v>
      </c>
      <c r="C984" s="3" t="s">
        <v>5</v>
      </c>
      <c r="D984" s="3" t="s">
        <v>7</v>
      </c>
      <c r="E984" s="3" t="s">
        <v>9</v>
      </c>
      <c r="F984" s="3" t="s">
        <v>9</v>
      </c>
      <c r="G984" s="3" t="s">
        <v>12</v>
      </c>
      <c r="H984" s="3" t="s">
        <v>14</v>
      </c>
      <c r="I984" s="3" t="s">
        <v>14</v>
      </c>
      <c r="J984" s="6"/>
      <c r="K984" s="3" t="s">
        <v>14</v>
      </c>
      <c r="L984" s="3" t="s">
        <v>19</v>
      </c>
      <c r="M984" s="2" t="s">
        <v>21</v>
      </c>
    </row>
    <row r="985" spans="1:13" x14ac:dyDescent="0.25">
      <c r="A985" s="4">
        <v>2016</v>
      </c>
      <c r="B985" s="4" t="s">
        <v>52</v>
      </c>
      <c r="C985" s="2">
        <v>567.58000000000004</v>
      </c>
      <c r="D985" s="2">
        <v>5.5</v>
      </c>
      <c r="E985" s="2">
        <v>9.85</v>
      </c>
      <c r="F985" s="2">
        <v>2.5</v>
      </c>
      <c r="G985" s="2">
        <v>0.93</v>
      </c>
      <c r="H985" s="2">
        <v>3.21</v>
      </c>
      <c r="I985" s="2">
        <v>41.87</v>
      </c>
      <c r="J985" s="2">
        <v>410.71</v>
      </c>
      <c r="K985" s="2">
        <v>29.579599999999999</v>
      </c>
      <c r="L985" s="2">
        <v>79.510000000000005</v>
      </c>
      <c r="M985" s="2"/>
    </row>
    <row r="986" spans="1:13" x14ac:dyDescent="0.25">
      <c r="A986" s="4">
        <v>2015</v>
      </c>
      <c r="B986" s="4" t="s">
        <v>52</v>
      </c>
      <c r="C986" s="2">
        <v>541.23</v>
      </c>
      <c r="D986" s="2">
        <v>5.5</v>
      </c>
      <c r="E986" s="2">
        <v>11.49</v>
      </c>
      <c r="F986" s="2">
        <v>3.12</v>
      </c>
      <c r="G986" s="2">
        <v>1.24</v>
      </c>
      <c r="H986" s="2">
        <v>4.0999999999999996</v>
      </c>
      <c r="I986" s="2">
        <v>42.85</v>
      </c>
      <c r="J986" s="2">
        <v>381.88</v>
      </c>
      <c r="K986" s="2">
        <v>31.221499999999999</v>
      </c>
      <c r="L986" s="2">
        <v>78.27</v>
      </c>
      <c r="M986" s="2"/>
    </row>
    <row r="987" spans="1:13" x14ac:dyDescent="0.25">
      <c r="A987" s="4">
        <v>2014</v>
      </c>
      <c r="B987" s="4" t="s">
        <v>52</v>
      </c>
      <c r="C987" s="2">
        <v>540.24</v>
      </c>
      <c r="D987" s="2">
        <v>5.5</v>
      </c>
      <c r="E987" s="2">
        <v>10.52</v>
      </c>
      <c r="F987" s="2">
        <v>2.91</v>
      </c>
      <c r="G987" s="2">
        <v>1.1299999999999999</v>
      </c>
      <c r="H987" s="2">
        <v>3.77</v>
      </c>
      <c r="I987" s="2">
        <v>41.24</v>
      </c>
      <c r="J987" s="2">
        <v>394.49</v>
      </c>
      <c r="K987" s="2">
        <v>28.819500000000001</v>
      </c>
      <c r="L987" s="2">
        <v>77.03</v>
      </c>
      <c r="M987" s="2"/>
    </row>
    <row r="988" spans="1:13" x14ac:dyDescent="0.25">
      <c r="A988" s="4">
        <v>2013</v>
      </c>
      <c r="B988" s="4" t="s">
        <v>52</v>
      </c>
      <c r="C988" s="2">
        <v>517.27</v>
      </c>
      <c r="D988" s="2">
        <v>5.5</v>
      </c>
      <c r="E988" s="2">
        <v>11.4</v>
      </c>
      <c r="F988" s="2">
        <v>3.19</v>
      </c>
      <c r="G988" s="2">
        <v>1.29</v>
      </c>
      <c r="H988" s="2">
        <v>4.21</v>
      </c>
      <c r="I988" s="2">
        <v>40.18</v>
      </c>
      <c r="J988" s="2">
        <v>390.37</v>
      </c>
      <c r="K988" s="2">
        <v>27.5519</v>
      </c>
      <c r="L988" s="2">
        <v>75.790000000000006</v>
      </c>
      <c r="M988" s="2"/>
    </row>
    <row r="989" spans="1:13" x14ac:dyDescent="0.25">
      <c r="A989" s="4">
        <v>2012</v>
      </c>
      <c r="B989" s="4" t="s">
        <v>52</v>
      </c>
      <c r="C989" s="2">
        <v>497.06</v>
      </c>
      <c r="D989" s="2">
        <v>5.5</v>
      </c>
      <c r="E989" s="2">
        <v>13.04</v>
      </c>
      <c r="F989" s="2">
        <v>3.68</v>
      </c>
      <c r="G989" s="2">
        <v>1.49</v>
      </c>
      <c r="H989" s="2">
        <v>4.82</v>
      </c>
      <c r="I989" s="2">
        <v>40.17</v>
      </c>
      <c r="J989" s="2">
        <v>370.54</v>
      </c>
      <c r="K989" s="2">
        <v>27.475999999999999</v>
      </c>
      <c r="L989" s="2">
        <v>74.569999999999993</v>
      </c>
      <c r="M989" s="2"/>
    </row>
    <row r="990" spans="1:13" x14ac:dyDescent="0.25">
      <c r="A990" s="4">
        <v>2011</v>
      </c>
      <c r="B990" s="4" t="s">
        <v>52</v>
      </c>
      <c r="C990" s="2">
        <v>478.59</v>
      </c>
      <c r="D990" s="2">
        <v>5.5</v>
      </c>
      <c r="E990" s="2">
        <v>13.6</v>
      </c>
      <c r="F990" s="2">
        <v>4.09</v>
      </c>
      <c r="G990" s="2">
        <v>1.71</v>
      </c>
      <c r="H990" s="2">
        <v>5.42</v>
      </c>
      <c r="I990" s="2">
        <v>40.04</v>
      </c>
      <c r="J990" s="2">
        <v>360.04</v>
      </c>
      <c r="K990" s="2">
        <v>27.3933</v>
      </c>
      <c r="L990" s="2">
        <v>73.41</v>
      </c>
      <c r="M990" s="2"/>
    </row>
    <row r="991" spans="1:13" x14ac:dyDescent="0.25">
      <c r="A991" s="4">
        <v>2010</v>
      </c>
      <c r="B991" s="4" t="s">
        <v>52</v>
      </c>
      <c r="C991" s="2">
        <v>437.5</v>
      </c>
      <c r="D991" s="2">
        <v>5.5</v>
      </c>
      <c r="E991" s="2">
        <v>15.94</v>
      </c>
      <c r="F991" s="2">
        <v>4.83</v>
      </c>
      <c r="G991" s="2">
        <v>2.08</v>
      </c>
      <c r="H991" s="2">
        <v>6.51</v>
      </c>
      <c r="I991" s="2">
        <v>38.79</v>
      </c>
      <c r="J991" s="2">
        <v>338.3</v>
      </c>
      <c r="K991" s="2">
        <v>25.8703</v>
      </c>
      <c r="L991" s="2">
        <v>72.33</v>
      </c>
      <c r="M991" s="2"/>
    </row>
    <row r="992" spans="1:13" x14ac:dyDescent="0.25">
      <c r="A992" s="4">
        <v>2009</v>
      </c>
      <c r="B992" s="4" t="s">
        <v>52</v>
      </c>
      <c r="C992" s="2">
        <v>430.21</v>
      </c>
      <c r="D992" s="2">
        <v>5.5</v>
      </c>
      <c r="E992" s="2">
        <v>16.71</v>
      </c>
      <c r="F992" s="2">
        <v>5.04</v>
      </c>
      <c r="G992" s="2">
        <v>2.17</v>
      </c>
      <c r="H992" s="2">
        <v>6.78</v>
      </c>
      <c r="I992" s="2">
        <v>38.97</v>
      </c>
      <c r="J992" s="2">
        <v>335.92</v>
      </c>
      <c r="K992" s="2">
        <v>26.013100000000001</v>
      </c>
      <c r="L992" s="2">
        <v>71.34</v>
      </c>
      <c r="M992" s="2"/>
    </row>
    <row r="993" spans="1:13" x14ac:dyDescent="0.25">
      <c r="A993" s="4">
        <v>2008</v>
      </c>
      <c r="B993" s="4" t="s">
        <v>52</v>
      </c>
      <c r="C993" s="2">
        <v>434.77</v>
      </c>
      <c r="D993" s="2">
        <v>5.5</v>
      </c>
      <c r="E993" s="2">
        <v>16.88</v>
      </c>
      <c r="F993" s="2">
        <v>5.38</v>
      </c>
      <c r="G993" s="2">
        <v>2.42</v>
      </c>
      <c r="H993" s="2">
        <v>7.4</v>
      </c>
      <c r="I993" s="2">
        <v>39.020000000000003</v>
      </c>
      <c r="J993" s="2">
        <v>344.12</v>
      </c>
      <c r="K993" s="2">
        <v>26.595500000000001</v>
      </c>
      <c r="L993" s="2">
        <v>70.44</v>
      </c>
      <c r="M993" s="2"/>
    </row>
    <row r="994" spans="1:13" x14ac:dyDescent="0.25">
      <c r="A994" s="4">
        <v>2007</v>
      </c>
      <c r="B994" s="4" t="s">
        <v>52</v>
      </c>
      <c r="C994" s="2">
        <v>392.99</v>
      </c>
      <c r="D994" s="2">
        <v>5.5</v>
      </c>
      <c r="E994" s="2">
        <v>19.809999999999999</v>
      </c>
      <c r="F994" s="2">
        <v>6.47</v>
      </c>
      <c r="G994" s="2">
        <v>2.91</v>
      </c>
      <c r="H994" s="2">
        <v>8.86</v>
      </c>
      <c r="I994" s="2">
        <v>38.44</v>
      </c>
      <c r="J994" s="2">
        <v>310.10000000000002</v>
      </c>
      <c r="K994" s="2">
        <v>25.579899999999999</v>
      </c>
      <c r="L994" s="2">
        <v>69.599999999999994</v>
      </c>
      <c r="M994" s="2"/>
    </row>
    <row r="995" spans="1:13" x14ac:dyDescent="0.25">
      <c r="A995" s="4">
        <v>2006</v>
      </c>
      <c r="B995" s="4" t="s">
        <v>52</v>
      </c>
      <c r="C995" s="2">
        <v>372.72</v>
      </c>
      <c r="D995" s="2">
        <v>5.5</v>
      </c>
      <c r="E995" s="2">
        <v>23.14</v>
      </c>
      <c r="F995" s="2">
        <v>7.61</v>
      </c>
      <c r="G995" s="2">
        <v>3.54</v>
      </c>
      <c r="H995" s="2">
        <v>10.59</v>
      </c>
      <c r="I995" s="2">
        <v>39.65</v>
      </c>
      <c r="J995" s="2">
        <v>289.62</v>
      </c>
      <c r="K995" s="2">
        <v>27.243200000000002</v>
      </c>
      <c r="L995" s="2">
        <v>68.760000000000005</v>
      </c>
      <c r="M995" s="2"/>
    </row>
    <row r="996" spans="1:13" x14ac:dyDescent="0.25">
      <c r="A996" s="4">
        <v>2005</v>
      </c>
      <c r="B996" s="4" t="s">
        <v>52</v>
      </c>
      <c r="C996" s="2">
        <v>370.89</v>
      </c>
      <c r="D996" s="2">
        <v>5.5</v>
      </c>
      <c r="E996" s="2">
        <v>25.69</v>
      </c>
      <c r="F996" s="2">
        <v>8.9600000000000009</v>
      </c>
      <c r="G996" s="2">
        <v>4.33</v>
      </c>
      <c r="H996" s="2">
        <v>12.75</v>
      </c>
      <c r="I996" s="2">
        <v>42.61</v>
      </c>
      <c r="J996" s="2">
        <v>275.01</v>
      </c>
      <c r="K996" s="2">
        <v>31.594200000000001</v>
      </c>
      <c r="L996" s="2">
        <v>67.900000000000006</v>
      </c>
      <c r="M996" s="2"/>
    </row>
    <row r="997" spans="1:13" x14ac:dyDescent="0.25">
      <c r="A997" s="4">
        <v>2004</v>
      </c>
      <c r="B997" s="4" t="s">
        <v>52</v>
      </c>
      <c r="C997" s="2">
        <v>355.21</v>
      </c>
      <c r="D997" s="2">
        <v>5.5</v>
      </c>
      <c r="E997" s="2">
        <v>27.3</v>
      </c>
      <c r="F997" s="2">
        <v>9.27</v>
      </c>
      <c r="G997" s="2">
        <v>4.3</v>
      </c>
      <c r="H997" s="2">
        <v>12.87</v>
      </c>
      <c r="I997" s="2">
        <v>41.29</v>
      </c>
      <c r="J997" s="2">
        <v>269.23</v>
      </c>
      <c r="K997" s="2">
        <v>29.3673</v>
      </c>
      <c r="L997" s="2">
        <v>67.010000000000005</v>
      </c>
      <c r="M997" s="2"/>
    </row>
    <row r="998" spans="1:13" x14ac:dyDescent="0.25">
      <c r="A998" s="4">
        <v>2003</v>
      </c>
      <c r="B998" s="4" t="s">
        <v>52</v>
      </c>
      <c r="C998" s="2">
        <v>294.33</v>
      </c>
      <c r="D998" s="2">
        <v>5.5</v>
      </c>
      <c r="E998" s="2">
        <v>36.49</v>
      </c>
      <c r="F998" s="2">
        <v>12.83</v>
      </c>
      <c r="G998" s="2">
        <v>6.19</v>
      </c>
      <c r="H998" s="2">
        <v>18.239999999999998</v>
      </c>
      <c r="I998" s="2">
        <v>42.18</v>
      </c>
      <c r="J998" s="2">
        <v>213.23</v>
      </c>
      <c r="K998" s="2">
        <v>30.273199999999999</v>
      </c>
      <c r="L998" s="2">
        <v>66.09</v>
      </c>
      <c r="M998" s="2"/>
    </row>
    <row r="999" spans="1:13" x14ac:dyDescent="0.25">
      <c r="A999" s="4">
        <v>2002</v>
      </c>
      <c r="B999" s="4" t="s">
        <v>52</v>
      </c>
      <c r="C999" s="2">
        <v>319.01</v>
      </c>
      <c r="D999" s="2">
        <v>5.5</v>
      </c>
      <c r="E999" s="2">
        <v>31.81</v>
      </c>
      <c r="F999" s="2">
        <v>10.44</v>
      </c>
      <c r="G999" s="2">
        <v>4.6500000000000004</v>
      </c>
      <c r="H999" s="2">
        <v>14.22</v>
      </c>
      <c r="I999" s="2">
        <v>41.4</v>
      </c>
      <c r="J999" s="2">
        <v>235.18</v>
      </c>
      <c r="K999" s="2">
        <v>28.869800000000001</v>
      </c>
      <c r="L999" s="2">
        <v>65.14</v>
      </c>
      <c r="M999" s="2"/>
    </row>
    <row r="1000" spans="1:13" x14ac:dyDescent="0.25">
      <c r="A1000" s="4">
        <v>1994</v>
      </c>
      <c r="B1000" s="4" t="s">
        <v>53</v>
      </c>
      <c r="C1000" s="2">
        <v>293.94</v>
      </c>
      <c r="D1000" s="2">
        <v>5.5</v>
      </c>
      <c r="E1000" s="2">
        <v>35.82</v>
      </c>
      <c r="F1000" s="2">
        <v>12.19</v>
      </c>
      <c r="G1000" s="2">
        <v>5.66</v>
      </c>
      <c r="H1000" s="2">
        <v>17.04</v>
      </c>
      <c r="I1000" s="2">
        <v>41.32</v>
      </c>
      <c r="J1000" s="2">
        <v>217.52</v>
      </c>
      <c r="K1000" s="2">
        <v>29.084</v>
      </c>
      <c r="L1000" s="2">
        <v>57.56</v>
      </c>
      <c r="M1000" s="2"/>
    </row>
    <row r="1001" spans="1:13" x14ac:dyDescent="0.25">
      <c r="A1001" s="4">
        <v>1987</v>
      </c>
      <c r="B1001" s="4" t="s">
        <v>53</v>
      </c>
      <c r="C1001" s="2">
        <v>309.77</v>
      </c>
      <c r="D1001" s="2">
        <v>5.5</v>
      </c>
      <c r="E1001" s="2">
        <v>35.33</v>
      </c>
      <c r="F1001" s="2">
        <v>11.12</v>
      </c>
      <c r="G1001" s="2">
        <v>4.84</v>
      </c>
      <c r="H1001" s="2">
        <v>15</v>
      </c>
      <c r="I1001" s="2">
        <v>43.48</v>
      </c>
      <c r="J1001" s="2">
        <v>216.07</v>
      </c>
      <c r="K1001" s="2">
        <v>32.586799999999997</v>
      </c>
      <c r="L1001" s="2">
        <v>51.1</v>
      </c>
      <c r="M1001" s="2"/>
    </row>
    <row r="1003" spans="1:13" ht="15" customHeight="1" x14ac:dyDescent="0.25">
      <c r="A1003" s="7" t="s">
        <v>1</v>
      </c>
      <c r="B1003" s="7" t="s">
        <v>23</v>
      </c>
      <c r="C1003" s="7"/>
      <c r="D1003" s="7"/>
      <c r="E1003" s="7"/>
      <c r="F1003" s="7"/>
      <c r="G1003" s="7"/>
      <c r="H1003" s="7"/>
      <c r="I1003" s="7"/>
      <c r="J1003" s="7"/>
      <c r="K1003" s="7"/>
    </row>
    <row r="1004" spans="1:13" x14ac:dyDescent="0.25">
      <c r="A1004" s="7"/>
      <c r="B1004" s="2" t="s">
        <v>24</v>
      </c>
      <c r="C1004" s="2" t="s">
        <v>25</v>
      </c>
      <c r="D1004" s="2" t="s">
        <v>26</v>
      </c>
      <c r="E1004" s="2" t="s">
        <v>27</v>
      </c>
      <c r="F1004" s="2" t="s">
        <v>28</v>
      </c>
      <c r="G1004" s="2" t="s">
        <v>29</v>
      </c>
      <c r="H1004" s="2" t="s">
        <v>30</v>
      </c>
      <c r="I1004" s="2" t="s">
        <v>31</v>
      </c>
      <c r="J1004" s="2" t="s">
        <v>32</v>
      </c>
      <c r="K1004" s="2" t="s">
        <v>33</v>
      </c>
    </row>
    <row r="1005" spans="1:13" x14ac:dyDescent="0.25">
      <c r="A1005" s="4">
        <v>2016</v>
      </c>
      <c r="B1005" s="2">
        <v>2.21</v>
      </c>
      <c r="C1005" s="2">
        <v>3.51</v>
      </c>
      <c r="D1005" s="2">
        <v>4.5</v>
      </c>
      <c r="E1005" s="2">
        <v>5.44</v>
      </c>
      <c r="F1005" s="2">
        <v>6.57</v>
      </c>
      <c r="G1005" s="2">
        <v>7.92</v>
      </c>
      <c r="H1005" s="2">
        <v>9.59</v>
      </c>
      <c r="I1005" s="2">
        <v>11.97</v>
      </c>
      <c r="J1005" s="2">
        <v>16.21</v>
      </c>
      <c r="K1005" s="2">
        <v>32.090000000000003</v>
      </c>
    </row>
    <row r="1006" spans="1:13" x14ac:dyDescent="0.25">
      <c r="A1006" s="4">
        <v>2015</v>
      </c>
      <c r="B1006" s="2">
        <v>2.14</v>
      </c>
      <c r="C1006" s="2">
        <v>3.46</v>
      </c>
      <c r="D1006" s="2">
        <v>4.4800000000000004</v>
      </c>
      <c r="E1006" s="2">
        <v>5.43</v>
      </c>
      <c r="F1006" s="2">
        <v>6.5</v>
      </c>
      <c r="G1006" s="2">
        <v>7.75</v>
      </c>
      <c r="H1006" s="2">
        <v>9.39</v>
      </c>
      <c r="I1006" s="2">
        <v>11.69</v>
      </c>
      <c r="J1006" s="2">
        <v>15.71</v>
      </c>
      <c r="K1006" s="2">
        <v>33.46</v>
      </c>
    </row>
    <row r="1007" spans="1:13" x14ac:dyDescent="0.25">
      <c r="A1007" s="4">
        <v>2014</v>
      </c>
      <c r="B1007" s="2">
        <v>2.2000000000000002</v>
      </c>
      <c r="C1007" s="2">
        <v>3.58</v>
      </c>
      <c r="D1007" s="2">
        <v>4.58</v>
      </c>
      <c r="E1007" s="2">
        <v>5.64</v>
      </c>
      <c r="F1007" s="2">
        <v>6.7</v>
      </c>
      <c r="G1007" s="2">
        <v>8</v>
      </c>
      <c r="H1007" s="2">
        <v>9.64</v>
      </c>
      <c r="I1007" s="2">
        <v>11.99</v>
      </c>
      <c r="J1007" s="2">
        <v>16.079999999999998</v>
      </c>
      <c r="K1007" s="2">
        <v>31.6</v>
      </c>
    </row>
    <row r="1008" spans="1:13" x14ac:dyDescent="0.25">
      <c r="A1008" s="4">
        <v>2013</v>
      </c>
      <c r="B1008" s="2">
        <v>2.21</v>
      </c>
      <c r="C1008" s="2">
        <v>3.63</v>
      </c>
      <c r="D1008" s="2">
        <v>4.7300000000000004</v>
      </c>
      <c r="E1008" s="2">
        <v>5.76</v>
      </c>
      <c r="F1008" s="2">
        <v>6.92</v>
      </c>
      <c r="G1008" s="2">
        <v>8.23</v>
      </c>
      <c r="H1008" s="2">
        <v>9.85</v>
      </c>
      <c r="I1008" s="2">
        <v>12.1</v>
      </c>
      <c r="J1008" s="2">
        <v>16</v>
      </c>
      <c r="K1008" s="2">
        <v>30.58</v>
      </c>
    </row>
    <row r="1009" spans="1:11" x14ac:dyDescent="0.25">
      <c r="A1009" s="4">
        <v>2012</v>
      </c>
      <c r="B1009" s="2">
        <v>2.19</v>
      </c>
      <c r="C1009" s="2">
        <v>3.61</v>
      </c>
      <c r="D1009" s="2">
        <v>4.74</v>
      </c>
      <c r="E1009" s="2">
        <v>5.8</v>
      </c>
      <c r="F1009" s="2">
        <v>6.88</v>
      </c>
      <c r="G1009" s="2">
        <v>8.1999999999999993</v>
      </c>
      <c r="H1009" s="2">
        <v>9.82</v>
      </c>
      <c r="I1009" s="2">
        <v>12.18</v>
      </c>
      <c r="J1009" s="2">
        <v>16.09</v>
      </c>
      <c r="K1009" s="2">
        <v>30.5</v>
      </c>
    </row>
    <row r="1010" spans="1:11" x14ac:dyDescent="0.25">
      <c r="A1010" s="4">
        <v>2011</v>
      </c>
      <c r="B1010" s="2">
        <v>2.16</v>
      </c>
      <c r="C1010" s="2">
        <v>3.63</v>
      </c>
      <c r="D1010" s="2">
        <v>4.76</v>
      </c>
      <c r="E1010" s="2">
        <v>5.83</v>
      </c>
      <c r="F1010" s="2">
        <v>6.94</v>
      </c>
      <c r="G1010" s="2">
        <v>8.25</v>
      </c>
      <c r="H1010" s="2">
        <v>9.8800000000000008</v>
      </c>
      <c r="I1010" s="2">
        <v>12.06</v>
      </c>
      <c r="J1010" s="2">
        <v>15.99</v>
      </c>
      <c r="K1010" s="2">
        <v>30.5</v>
      </c>
    </row>
    <row r="1011" spans="1:11" x14ac:dyDescent="0.25">
      <c r="A1011" s="4">
        <v>2010</v>
      </c>
      <c r="B1011" s="2">
        <v>2.21</v>
      </c>
      <c r="C1011" s="2">
        <v>3.69</v>
      </c>
      <c r="D1011" s="2">
        <v>4.93</v>
      </c>
      <c r="E1011" s="2">
        <v>6.06</v>
      </c>
      <c r="F1011" s="2">
        <v>7.16</v>
      </c>
      <c r="G1011" s="2">
        <v>8.43</v>
      </c>
      <c r="H1011" s="2">
        <v>10</v>
      </c>
      <c r="I1011" s="2">
        <v>12.34</v>
      </c>
      <c r="J1011" s="2">
        <v>15.88</v>
      </c>
      <c r="K1011" s="2">
        <v>29.3</v>
      </c>
    </row>
    <row r="1012" spans="1:11" x14ac:dyDescent="0.25">
      <c r="A1012" s="4">
        <v>2009</v>
      </c>
      <c r="B1012" s="2">
        <v>2.21</v>
      </c>
      <c r="C1012" s="2">
        <v>3.67</v>
      </c>
      <c r="D1012" s="2">
        <v>4.8099999999999996</v>
      </c>
      <c r="E1012" s="2">
        <v>5.98</v>
      </c>
      <c r="F1012" s="2">
        <v>7.15</v>
      </c>
      <c r="G1012" s="2">
        <v>8.5</v>
      </c>
      <c r="H1012" s="2">
        <v>10.029999999999999</v>
      </c>
      <c r="I1012" s="2">
        <v>12.22</v>
      </c>
      <c r="J1012" s="2">
        <v>16.22</v>
      </c>
      <c r="K1012" s="2">
        <v>29.21</v>
      </c>
    </row>
    <row r="1013" spans="1:11" x14ac:dyDescent="0.25">
      <c r="A1013" s="4">
        <v>2008</v>
      </c>
      <c r="B1013" s="2">
        <v>2.08</v>
      </c>
      <c r="C1013" s="2">
        <v>3.61</v>
      </c>
      <c r="D1013" s="2">
        <v>4.88</v>
      </c>
      <c r="E1013" s="2">
        <v>6.04</v>
      </c>
      <c r="F1013" s="2">
        <v>7.25</v>
      </c>
      <c r="G1013" s="2">
        <v>8.61</v>
      </c>
      <c r="H1013" s="2">
        <v>10.15</v>
      </c>
      <c r="I1013" s="2">
        <v>12.24</v>
      </c>
      <c r="J1013" s="2">
        <v>15.69</v>
      </c>
      <c r="K1013" s="2">
        <v>29.44</v>
      </c>
    </row>
    <row r="1014" spans="1:11" x14ac:dyDescent="0.25">
      <c r="A1014" s="4">
        <v>2007</v>
      </c>
      <c r="B1014" s="2">
        <v>2.15</v>
      </c>
      <c r="C1014" s="2">
        <v>3.61</v>
      </c>
      <c r="D1014" s="2">
        <v>4.8899999999999997</v>
      </c>
      <c r="E1014" s="2">
        <v>6.07</v>
      </c>
      <c r="F1014" s="2">
        <v>7.26</v>
      </c>
      <c r="G1014" s="2">
        <v>8.59</v>
      </c>
      <c r="H1014" s="2">
        <v>10.18</v>
      </c>
      <c r="I1014" s="2">
        <v>12.55</v>
      </c>
      <c r="J1014" s="2">
        <v>16.47</v>
      </c>
      <c r="K1014" s="2">
        <v>28.23</v>
      </c>
    </row>
    <row r="1015" spans="1:11" x14ac:dyDescent="0.25">
      <c r="A1015" s="4">
        <v>2006</v>
      </c>
      <c r="B1015" s="2">
        <v>2.08</v>
      </c>
      <c r="C1015" s="2">
        <v>3.53</v>
      </c>
      <c r="D1015" s="2">
        <v>4.7</v>
      </c>
      <c r="E1015" s="2">
        <v>5.86</v>
      </c>
      <c r="F1015" s="2">
        <v>7.12</v>
      </c>
      <c r="G1015" s="2">
        <v>8.5399999999999991</v>
      </c>
      <c r="H1015" s="2">
        <v>10.14</v>
      </c>
      <c r="I1015" s="2">
        <v>12.39</v>
      </c>
      <c r="J1015" s="2">
        <v>16.07</v>
      </c>
      <c r="K1015" s="2">
        <v>29.56</v>
      </c>
    </row>
    <row r="1016" spans="1:11" x14ac:dyDescent="0.25">
      <c r="A1016" s="4">
        <v>2005</v>
      </c>
      <c r="B1016" s="2">
        <v>1.9</v>
      </c>
      <c r="C1016" s="2">
        <v>3.26</v>
      </c>
      <c r="D1016" s="2">
        <v>4.4400000000000004</v>
      </c>
      <c r="E1016" s="2">
        <v>5.54</v>
      </c>
      <c r="F1016" s="2">
        <v>6.75</v>
      </c>
      <c r="G1016" s="2">
        <v>8.1</v>
      </c>
      <c r="H1016" s="2">
        <v>9.75</v>
      </c>
      <c r="I1016" s="2">
        <v>11.94</v>
      </c>
      <c r="J1016" s="2">
        <v>15.56</v>
      </c>
      <c r="K1016" s="2">
        <v>32.76</v>
      </c>
    </row>
    <row r="1017" spans="1:11" x14ac:dyDescent="0.25">
      <c r="A1017" s="4">
        <v>2004</v>
      </c>
      <c r="B1017" s="2">
        <v>2.04</v>
      </c>
      <c r="C1017" s="2">
        <v>3.32</v>
      </c>
      <c r="D1017" s="2">
        <v>4.45</v>
      </c>
      <c r="E1017" s="2">
        <v>5.61</v>
      </c>
      <c r="F1017" s="2">
        <v>6.88</v>
      </c>
      <c r="G1017" s="2">
        <v>8.27</v>
      </c>
      <c r="H1017" s="2">
        <v>10.02</v>
      </c>
      <c r="I1017" s="2">
        <v>12.4</v>
      </c>
      <c r="J1017" s="2">
        <v>16.18</v>
      </c>
      <c r="K1017" s="2">
        <v>30.83</v>
      </c>
    </row>
    <row r="1018" spans="1:11" x14ac:dyDescent="0.25">
      <c r="A1018" s="4">
        <v>2003</v>
      </c>
      <c r="B1018" s="2">
        <v>2.1</v>
      </c>
      <c r="C1018" s="2">
        <v>3.41</v>
      </c>
      <c r="D1018" s="2">
        <v>4.4800000000000004</v>
      </c>
      <c r="E1018" s="2">
        <v>5.52</v>
      </c>
      <c r="F1018" s="2">
        <v>6.65</v>
      </c>
      <c r="G1018" s="2">
        <v>7.93</v>
      </c>
      <c r="H1018" s="2">
        <v>9.59</v>
      </c>
      <c r="I1018" s="2">
        <v>11.96</v>
      </c>
      <c r="J1018" s="2">
        <v>15.96</v>
      </c>
      <c r="K1018" s="2">
        <v>32.409999999999997</v>
      </c>
    </row>
    <row r="1019" spans="1:11" x14ac:dyDescent="0.25">
      <c r="A1019" s="4">
        <v>2002</v>
      </c>
      <c r="B1019" s="2">
        <v>2.2799999999999998</v>
      </c>
      <c r="C1019" s="2">
        <v>3.48</v>
      </c>
      <c r="D1019" s="2">
        <v>4.51</v>
      </c>
      <c r="E1019" s="2">
        <v>5.59</v>
      </c>
      <c r="F1019" s="2">
        <v>6.77</v>
      </c>
      <c r="G1019" s="2">
        <v>8.01</v>
      </c>
      <c r="H1019" s="2">
        <v>9.64</v>
      </c>
      <c r="I1019" s="2">
        <v>11.98</v>
      </c>
      <c r="J1019" s="2">
        <v>15.87</v>
      </c>
      <c r="K1019" s="2">
        <v>31.86</v>
      </c>
    </row>
    <row r="1020" spans="1:11" x14ac:dyDescent="0.25">
      <c r="A1020" s="4">
        <v>1994</v>
      </c>
      <c r="B1020" s="2">
        <v>2.3199999999999998</v>
      </c>
      <c r="C1020" s="2">
        <v>3.45</v>
      </c>
      <c r="D1020" s="2">
        <v>4.53</v>
      </c>
      <c r="E1020" s="2">
        <v>5.62</v>
      </c>
      <c r="F1020" s="2">
        <v>6.78</v>
      </c>
      <c r="G1020" s="2">
        <v>8.09</v>
      </c>
      <c r="H1020" s="2">
        <v>9.6999999999999993</v>
      </c>
      <c r="I1020" s="2">
        <v>11.9</v>
      </c>
      <c r="J1020" s="2">
        <v>15.66</v>
      </c>
      <c r="K1020" s="2">
        <v>31.96</v>
      </c>
    </row>
    <row r="1021" spans="1:11" x14ac:dyDescent="0.25">
      <c r="A1021" s="4">
        <v>1987</v>
      </c>
      <c r="B1021" s="2">
        <v>2.37</v>
      </c>
      <c r="C1021" s="2">
        <v>3.53</v>
      </c>
      <c r="D1021" s="2">
        <v>4.4400000000000004</v>
      </c>
      <c r="E1021" s="2">
        <v>5.37</v>
      </c>
      <c r="F1021" s="2">
        <v>6.41</v>
      </c>
      <c r="G1021" s="2">
        <v>7.62</v>
      </c>
      <c r="H1021" s="2">
        <v>9.1300000000000008</v>
      </c>
      <c r="I1021" s="2">
        <v>11.22</v>
      </c>
      <c r="J1021" s="2">
        <v>14.78</v>
      </c>
      <c r="K1021" s="2">
        <v>35.130000000000003</v>
      </c>
    </row>
    <row r="1023" spans="1:11" ht="15" customHeight="1" x14ac:dyDescent="0.25">
      <c r="A1023" s="7" t="s">
        <v>1</v>
      </c>
      <c r="B1023" s="7" t="s">
        <v>34</v>
      </c>
      <c r="C1023" s="7"/>
      <c r="D1023" s="7"/>
      <c r="E1023" s="7"/>
      <c r="F1023" s="7"/>
      <c r="G1023" s="7"/>
      <c r="H1023" s="7"/>
      <c r="I1023" s="7"/>
      <c r="J1023" s="7"/>
      <c r="K1023" s="7"/>
    </row>
    <row r="1024" spans="1:11" x14ac:dyDescent="0.25">
      <c r="A1024" s="7"/>
      <c r="B1024" s="2" t="s">
        <v>35</v>
      </c>
      <c r="C1024" s="2" t="s">
        <v>36</v>
      </c>
      <c r="D1024" s="2" t="s">
        <v>37</v>
      </c>
      <c r="E1024" s="2" t="s">
        <v>38</v>
      </c>
      <c r="F1024" s="2" t="s">
        <v>39</v>
      </c>
      <c r="G1024" s="2" t="s">
        <v>40</v>
      </c>
      <c r="H1024" s="2" t="s">
        <v>41</v>
      </c>
      <c r="I1024" s="2" t="s">
        <v>42</v>
      </c>
      <c r="J1024" s="2" t="s">
        <v>43</v>
      </c>
      <c r="K1024" s="2" t="s">
        <v>44</v>
      </c>
    </row>
    <row r="1025" spans="1:11" x14ac:dyDescent="0.25">
      <c r="A1025" s="4">
        <v>2016</v>
      </c>
      <c r="B1025" s="2">
        <v>125.51</v>
      </c>
      <c r="C1025" s="2">
        <v>162.47999999999999</v>
      </c>
      <c r="D1025" s="2">
        <v>193.41</v>
      </c>
      <c r="E1025" s="2">
        <v>222.21</v>
      </c>
      <c r="F1025" s="2">
        <v>252.37</v>
      </c>
      <c r="G1025" s="2">
        <v>285.25</v>
      </c>
      <c r="H1025" s="2">
        <v>322.22000000000003</v>
      </c>
      <c r="I1025" s="2">
        <v>366.83</v>
      </c>
      <c r="J1025" s="2">
        <v>428.27</v>
      </c>
      <c r="K1025" s="2">
        <v>567.58000000000004</v>
      </c>
    </row>
    <row r="1026" spans="1:11" x14ac:dyDescent="0.25">
      <c r="A1026" s="4">
        <v>2015</v>
      </c>
      <c r="B1026" s="2">
        <v>115.71</v>
      </c>
      <c r="C1026" s="2">
        <v>151.41999999999999</v>
      </c>
      <c r="D1026" s="2">
        <v>181.78</v>
      </c>
      <c r="E1026" s="2">
        <v>209.77</v>
      </c>
      <c r="F1026" s="2">
        <v>238.15</v>
      </c>
      <c r="G1026" s="2">
        <v>268.38</v>
      </c>
      <c r="H1026" s="2">
        <v>302.66000000000003</v>
      </c>
      <c r="I1026" s="2">
        <v>343.9</v>
      </c>
      <c r="J1026" s="2">
        <v>400.16</v>
      </c>
      <c r="K1026" s="2">
        <v>541.23</v>
      </c>
    </row>
    <row r="1027" spans="1:11" x14ac:dyDescent="0.25">
      <c r="A1027" s="4">
        <v>2014</v>
      </c>
      <c r="B1027" s="2">
        <v>118.8</v>
      </c>
      <c r="C1027" s="2">
        <v>155.97</v>
      </c>
      <c r="D1027" s="2">
        <v>186.4</v>
      </c>
      <c r="E1027" s="2">
        <v>215.92</v>
      </c>
      <c r="F1027" s="2">
        <v>245.13</v>
      </c>
      <c r="G1027" s="2">
        <v>276.29000000000002</v>
      </c>
      <c r="H1027" s="2">
        <v>311.23</v>
      </c>
      <c r="I1027" s="2">
        <v>353.31</v>
      </c>
      <c r="J1027" s="2">
        <v>410.55</v>
      </c>
      <c r="K1027" s="2">
        <v>540.24</v>
      </c>
    </row>
    <row r="1028" spans="1:11" x14ac:dyDescent="0.25">
      <c r="A1028" s="4">
        <v>2013</v>
      </c>
      <c r="B1028" s="2">
        <v>114.57</v>
      </c>
      <c r="C1028" s="2">
        <v>151.19</v>
      </c>
      <c r="D1028" s="2">
        <v>182.38</v>
      </c>
      <c r="E1028" s="2">
        <v>211.25</v>
      </c>
      <c r="F1028" s="2">
        <v>240.56</v>
      </c>
      <c r="G1028" s="2">
        <v>271.39</v>
      </c>
      <c r="H1028" s="2">
        <v>305.38</v>
      </c>
      <c r="I1028" s="2">
        <v>345.43</v>
      </c>
      <c r="J1028" s="2">
        <v>398.99</v>
      </c>
      <c r="K1028" s="2">
        <v>517.27</v>
      </c>
    </row>
    <row r="1029" spans="1:11" x14ac:dyDescent="0.25">
      <c r="A1029" s="4">
        <v>2012</v>
      </c>
      <c r="B1029" s="2">
        <v>108.64</v>
      </c>
      <c r="C1029" s="2">
        <v>143.93</v>
      </c>
      <c r="D1029" s="2">
        <v>174.53</v>
      </c>
      <c r="E1029" s="2">
        <v>202.93</v>
      </c>
      <c r="F1029" s="2">
        <v>230.78</v>
      </c>
      <c r="G1029" s="2">
        <v>260.20999999999998</v>
      </c>
      <c r="H1029" s="2">
        <v>292.76</v>
      </c>
      <c r="I1029" s="2">
        <v>331.84</v>
      </c>
      <c r="J1029" s="2">
        <v>383.82</v>
      </c>
      <c r="K1029" s="2">
        <v>497.06</v>
      </c>
    </row>
    <row r="1030" spans="1:11" x14ac:dyDescent="0.25">
      <c r="A1030" s="4">
        <v>2011</v>
      </c>
      <c r="B1030" s="2">
        <v>103.45</v>
      </c>
      <c r="C1030" s="2">
        <v>138.69999999999999</v>
      </c>
      <c r="D1030" s="2">
        <v>168.4</v>
      </c>
      <c r="E1030" s="2">
        <v>196.08</v>
      </c>
      <c r="F1030" s="2">
        <v>223.26</v>
      </c>
      <c r="G1030" s="2">
        <v>251.88</v>
      </c>
      <c r="H1030" s="2">
        <v>283.42</v>
      </c>
      <c r="I1030" s="2">
        <v>320.12</v>
      </c>
      <c r="J1030" s="2">
        <v>369.58</v>
      </c>
      <c r="K1030" s="2">
        <v>478.59</v>
      </c>
    </row>
    <row r="1031" spans="1:11" x14ac:dyDescent="0.25">
      <c r="A1031" s="4">
        <v>2010</v>
      </c>
      <c r="B1031" s="2">
        <v>96.79</v>
      </c>
      <c r="C1031" s="2">
        <v>129.13999999999999</v>
      </c>
      <c r="D1031" s="2">
        <v>157.97999999999999</v>
      </c>
      <c r="E1031" s="2">
        <v>184.72</v>
      </c>
      <c r="F1031" s="2">
        <v>210.39</v>
      </c>
      <c r="G1031" s="2">
        <v>236.79</v>
      </c>
      <c r="H1031" s="2">
        <v>265.45999999999998</v>
      </c>
      <c r="I1031" s="2">
        <v>299.77999999999997</v>
      </c>
      <c r="J1031" s="2">
        <v>343.68</v>
      </c>
      <c r="K1031" s="2">
        <v>437.5</v>
      </c>
    </row>
    <row r="1032" spans="1:11" x14ac:dyDescent="0.25">
      <c r="A1032" s="4">
        <v>2009</v>
      </c>
      <c r="B1032" s="2">
        <v>95.05</v>
      </c>
      <c r="C1032" s="2">
        <v>126.4</v>
      </c>
      <c r="D1032" s="2">
        <v>153.29</v>
      </c>
      <c r="E1032" s="2">
        <v>179.3</v>
      </c>
      <c r="F1032" s="2">
        <v>204.95</v>
      </c>
      <c r="G1032" s="2">
        <v>231.71</v>
      </c>
      <c r="H1032" s="2">
        <v>260.25</v>
      </c>
      <c r="I1032" s="2">
        <v>293.44</v>
      </c>
      <c r="J1032" s="2">
        <v>338.39</v>
      </c>
      <c r="K1032" s="2">
        <v>430.21</v>
      </c>
    </row>
    <row r="1033" spans="1:11" x14ac:dyDescent="0.25">
      <c r="A1033" s="4">
        <v>2008</v>
      </c>
      <c r="B1033" s="2">
        <v>90.36</v>
      </c>
      <c r="C1033" s="2">
        <v>123.75</v>
      </c>
      <c r="D1033" s="2">
        <v>153.28</v>
      </c>
      <c r="E1033" s="2">
        <v>180.61</v>
      </c>
      <c r="F1033" s="2">
        <v>207.52</v>
      </c>
      <c r="G1033" s="2">
        <v>235.32</v>
      </c>
      <c r="H1033" s="2">
        <v>264.77</v>
      </c>
      <c r="I1033" s="2">
        <v>298.19</v>
      </c>
      <c r="J1033" s="2">
        <v>340.86</v>
      </c>
      <c r="K1033" s="2">
        <v>434.77</v>
      </c>
    </row>
    <row r="1034" spans="1:11" x14ac:dyDescent="0.25">
      <c r="A1034" s="4">
        <v>2007</v>
      </c>
      <c r="B1034" s="2">
        <v>84.43</v>
      </c>
      <c r="C1034" s="2">
        <v>113.16</v>
      </c>
      <c r="D1034" s="2">
        <v>139.44</v>
      </c>
      <c r="E1034" s="2">
        <v>164.2</v>
      </c>
      <c r="F1034" s="2">
        <v>188.41</v>
      </c>
      <c r="G1034" s="2">
        <v>213.28</v>
      </c>
      <c r="H1034" s="2">
        <v>239.98</v>
      </c>
      <c r="I1034" s="2">
        <v>271.64</v>
      </c>
      <c r="J1034" s="2">
        <v>313.38</v>
      </c>
      <c r="K1034" s="2">
        <v>392.99</v>
      </c>
    </row>
    <row r="1035" spans="1:11" x14ac:dyDescent="0.25">
      <c r="A1035" s="4">
        <v>2006</v>
      </c>
      <c r="B1035" s="2">
        <v>77.62</v>
      </c>
      <c r="C1035" s="2">
        <v>104.57</v>
      </c>
      <c r="D1035" s="2">
        <v>128.15</v>
      </c>
      <c r="E1035" s="2">
        <v>150.69</v>
      </c>
      <c r="F1035" s="2">
        <v>173.62</v>
      </c>
      <c r="G1035" s="2">
        <v>197.72</v>
      </c>
      <c r="H1035" s="2">
        <v>223.49</v>
      </c>
      <c r="I1035" s="2">
        <v>253.28</v>
      </c>
      <c r="J1035" s="2">
        <v>291.69</v>
      </c>
      <c r="K1035" s="2">
        <v>372.72</v>
      </c>
    </row>
    <row r="1036" spans="1:11" x14ac:dyDescent="0.25">
      <c r="A1036" s="4">
        <v>2005</v>
      </c>
      <c r="B1036" s="2">
        <v>70.38</v>
      </c>
      <c r="C1036" s="2">
        <v>95.7</v>
      </c>
      <c r="D1036" s="2">
        <v>118.73</v>
      </c>
      <c r="E1036" s="2">
        <v>140.37</v>
      </c>
      <c r="F1036" s="2">
        <v>162.37</v>
      </c>
      <c r="G1036" s="2">
        <v>185.35</v>
      </c>
      <c r="H1036" s="2">
        <v>210.5</v>
      </c>
      <c r="I1036" s="2">
        <v>239.56</v>
      </c>
      <c r="J1036" s="2">
        <v>277.08</v>
      </c>
      <c r="K1036" s="2">
        <v>370.89</v>
      </c>
    </row>
    <row r="1037" spans="1:11" x14ac:dyDescent="0.25">
      <c r="A1037" s="4">
        <v>2004</v>
      </c>
      <c r="B1037" s="2">
        <v>72.33</v>
      </c>
      <c r="C1037" s="2">
        <v>95.21</v>
      </c>
      <c r="D1037" s="2">
        <v>116.12</v>
      </c>
      <c r="E1037" s="2">
        <v>136.91999999999999</v>
      </c>
      <c r="F1037" s="2">
        <v>158.43</v>
      </c>
      <c r="G1037" s="2">
        <v>181</v>
      </c>
      <c r="H1037" s="2">
        <v>205.98</v>
      </c>
      <c r="I1037" s="2">
        <v>235.27</v>
      </c>
      <c r="J1037" s="2">
        <v>272.99</v>
      </c>
      <c r="K1037" s="2">
        <v>355.21</v>
      </c>
    </row>
    <row r="1038" spans="1:11" x14ac:dyDescent="0.25">
      <c r="A1038" s="4">
        <v>2003</v>
      </c>
      <c r="B1038" s="2">
        <v>61.88</v>
      </c>
      <c r="C1038" s="2">
        <v>81.069999999999993</v>
      </c>
      <c r="D1038" s="2">
        <v>97.96</v>
      </c>
      <c r="E1038" s="2">
        <v>114.11</v>
      </c>
      <c r="F1038" s="2">
        <v>130.43</v>
      </c>
      <c r="G1038" s="2">
        <v>147.59</v>
      </c>
      <c r="H1038" s="2">
        <v>166.84</v>
      </c>
      <c r="I1038" s="2">
        <v>189.97</v>
      </c>
      <c r="J1038" s="2">
        <v>221.05</v>
      </c>
      <c r="K1038" s="2">
        <v>294.33</v>
      </c>
    </row>
    <row r="1039" spans="1:11" x14ac:dyDescent="0.25">
      <c r="A1039" s="4">
        <v>2002</v>
      </c>
      <c r="B1039" s="2">
        <v>72.819999999999993</v>
      </c>
      <c r="C1039" s="2">
        <v>91.95</v>
      </c>
      <c r="D1039" s="2">
        <v>109.27</v>
      </c>
      <c r="E1039" s="2">
        <v>126.52</v>
      </c>
      <c r="F1039" s="2">
        <v>144.41999999999999</v>
      </c>
      <c r="G1039" s="2">
        <v>162.94999999999999</v>
      </c>
      <c r="H1039" s="2">
        <v>183.62</v>
      </c>
      <c r="I1039" s="2">
        <v>208.45</v>
      </c>
      <c r="J1039" s="2">
        <v>241.53</v>
      </c>
      <c r="K1039" s="2">
        <v>319.01</v>
      </c>
    </row>
    <row r="1040" spans="1:11" x14ac:dyDescent="0.25">
      <c r="A1040" s="4">
        <v>1994</v>
      </c>
      <c r="B1040" s="2">
        <v>68.27</v>
      </c>
      <c r="C1040" s="2">
        <v>84.82</v>
      </c>
      <c r="D1040" s="2">
        <v>100.92</v>
      </c>
      <c r="E1040" s="2">
        <v>116.97</v>
      </c>
      <c r="F1040" s="2">
        <v>133.41999999999999</v>
      </c>
      <c r="G1040" s="2">
        <v>150.82</v>
      </c>
      <c r="H1040" s="2">
        <v>169.99</v>
      </c>
      <c r="I1040" s="2">
        <v>192.47</v>
      </c>
      <c r="J1040" s="2">
        <v>222.22</v>
      </c>
      <c r="K1040" s="2">
        <v>293.94</v>
      </c>
    </row>
    <row r="1041" spans="1:13" x14ac:dyDescent="0.25">
      <c r="A1041" s="4">
        <v>1987</v>
      </c>
      <c r="B1041" s="2">
        <v>73.31</v>
      </c>
      <c r="C1041" s="2">
        <v>91.3</v>
      </c>
      <c r="D1041" s="2">
        <v>106.69</v>
      </c>
      <c r="E1041" s="2">
        <v>121.62</v>
      </c>
      <c r="F1041" s="2">
        <v>137</v>
      </c>
      <c r="G1041" s="2">
        <v>153.49</v>
      </c>
      <c r="H1041" s="2">
        <v>171.97</v>
      </c>
      <c r="I1041" s="2">
        <v>193.93</v>
      </c>
      <c r="J1041" s="2">
        <v>223.27</v>
      </c>
      <c r="K1041" s="2">
        <v>309.77</v>
      </c>
    </row>
    <row r="1044" spans="1:13" x14ac:dyDescent="0.25">
      <c r="A1044" s="1" t="s">
        <v>67</v>
      </c>
    </row>
    <row r="1046" spans="1:13" ht="30" x14ac:dyDescent="0.25">
      <c r="A1046" s="6" t="s">
        <v>1</v>
      </c>
      <c r="B1046" s="2" t="s">
        <v>2</v>
      </c>
      <c r="C1046" s="3" t="s">
        <v>4</v>
      </c>
      <c r="D1046" s="3" t="s">
        <v>6</v>
      </c>
      <c r="E1046" s="3" t="s">
        <v>8</v>
      </c>
      <c r="F1046" s="3" t="s">
        <v>10</v>
      </c>
      <c r="G1046" s="3" t="s">
        <v>11</v>
      </c>
      <c r="H1046" s="3" t="s">
        <v>13</v>
      </c>
      <c r="I1046" s="3" t="s">
        <v>15</v>
      </c>
      <c r="J1046" s="6" t="s">
        <v>16</v>
      </c>
      <c r="K1046" s="3" t="s">
        <v>17</v>
      </c>
      <c r="L1046" s="3" t="s">
        <v>18</v>
      </c>
      <c r="M1046" s="2" t="s">
        <v>20</v>
      </c>
    </row>
    <row r="1047" spans="1:13" ht="30" x14ac:dyDescent="0.25">
      <c r="A1047" s="6"/>
      <c r="B1047" s="2" t="s">
        <v>3</v>
      </c>
      <c r="C1047" s="3" t="s">
        <v>5</v>
      </c>
      <c r="D1047" s="3" t="s">
        <v>7</v>
      </c>
      <c r="E1047" s="3" t="s">
        <v>9</v>
      </c>
      <c r="F1047" s="3" t="s">
        <v>9</v>
      </c>
      <c r="G1047" s="3" t="s">
        <v>12</v>
      </c>
      <c r="H1047" s="3" t="s">
        <v>14</v>
      </c>
      <c r="I1047" s="3" t="s">
        <v>14</v>
      </c>
      <c r="J1047" s="6"/>
      <c r="K1047" s="3" t="s">
        <v>14</v>
      </c>
      <c r="L1047" s="3" t="s">
        <v>19</v>
      </c>
      <c r="M1047" s="2" t="s">
        <v>21</v>
      </c>
    </row>
    <row r="1048" spans="1:13" x14ac:dyDescent="0.25">
      <c r="A1048" s="4">
        <v>2015</v>
      </c>
      <c r="B1048" s="4" t="s">
        <v>22</v>
      </c>
      <c r="C1048" s="5">
        <v>1429.5</v>
      </c>
      <c r="D1048" s="2">
        <v>5.5</v>
      </c>
      <c r="E1048" s="2">
        <v>0.73</v>
      </c>
      <c r="F1048" s="2">
        <v>0.28000000000000003</v>
      </c>
      <c r="G1048" s="2">
        <v>0.17</v>
      </c>
      <c r="H1048" s="2">
        <v>0.47</v>
      </c>
      <c r="I1048" s="2">
        <v>33.229999999999997</v>
      </c>
      <c r="J1048" s="5">
        <v>1196.25</v>
      </c>
      <c r="K1048" s="2">
        <v>19.406600000000001</v>
      </c>
      <c r="L1048" s="2">
        <v>65.13</v>
      </c>
      <c r="M1048" s="2"/>
    </row>
    <row r="1049" spans="1:13" x14ac:dyDescent="0.25">
      <c r="A1049" s="4">
        <v>2014</v>
      </c>
      <c r="B1049" s="4" t="s">
        <v>22</v>
      </c>
      <c r="C1049" s="5">
        <v>1431.43</v>
      </c>
      <c r="D1049" s="2">
        <v>5.5</v>
      </c>
      <c r="E1049" s="2">
        <v>0.49</v>
      </c>
      <c r="F1049" s="2">
        <v>0.26</v>
      </c>
      <c r="G1049" s="2">
        <v>0.17</v>
      </c>
      <c r="H1049" s="2">
        <v>0.45</v>
      </c>
      <c r="I1049" s="2">
        <v>34.049999999999997</v>
      </c>
      <c r="J1049" s="5">
        <v>1188.06</v>
      </c>
      <c r="K1049" s="2">
        <v>20.146899999999999</v>
      </c>
      <c r="L1049" s="2">
        <v>64.61</v>
      </c>
      <c r="M1049" s="2"/>
    </row>
    <row r="1050" spans="1:13" x14ac:dyDescent="0.25">
      <c r="A1050" s="4">
        <v>2013</v>
      </c>
      <c r="B1050" s="4" t="s">
        <v>22</v>
      </c>
      <c r="C1050" s="5">
        <v>1396.6</v>
      </c>
      <c r="D1050" s="2">
        <v>5.5</v>
      </c>
      <c r="E1050" s="2">
        <v>0.5</v>
      </c>
      <c r="F1050" s="2">
        <v>0.19</v>
      </c>
      <c r="G1050" s="2">
        <v>0.13</v>
      </c>
      <c r="H1050" s="2">
        <v>0.34</v>
      </c>
      <c r="I1050" s="2">
        <v>33.21</v>
      </c>
      <c r="J1050" s="5">
        <v>1176.9100000000001</v>
      </c>
      <c r="K1050" s="2">
        <v>19.0913</v>
      </c>
      <c r="L1050" s="2">
        <v>64.13</v>
      </c>
      <c r="M1050" s="2"/>
    </row>
    <row r="1051" spans="1:13" x14ac:dyDescent="0.25">
      <c r="A1051" s="4">
        <v>2012</v>
      </c>
      <c r="B1051" s="4" t="s">
        <v>22</v>
      </c>
      <c r="C1051" s="5">
        <v>1354.36</v>
      </c>
      <c r="D1051" s="2">
        <v>5.5</v>
      </c>
      <c r="E1051" s="2">
        <v>0.43</v>
      </c>
      <c r="F1051" s="2">
        <v>0.24</v>
      </c>
      <c r="G1051" s="2">
        <v>0.17</v>
      </c>
      <c r="H1051" s="2">
        <v>0.45</v>
      </c>
      <c r="I1051" s="2">
        <v>32.340000000000003</v>
      </c>
      <c r="J1051" s="5">
        <v>1154.8599999999999</v>
      </c>
      <c r="K1051" s="2">
        <v>18.011500000000002</v>
      </c>
      <c r="L1051" s="2">
        <v>63.7</v>
      </c>
      <c r="M1051" s="2"/>
    </row>
    <row r="1052" spans="1:13" x14ac:dyDescent="0.25">
      <c r="A1052" s="4">
        <v>2011</v>
      </c>
      <c r="B1052" s="4" t="s">
        <v>22</v>
      </c>
      <c r="C1052" s="5">
        <v>1377.16</v>
      </c>
      <c r="D1052" s="2">
        <v>5.5</v>
      </c>
      <c r="E1052" s="2">
        <v>0.74</v>
      </c>
      <c r="F1052" s="2">
        <v>0.45</v>
      </c>
      <c r="G1052" s="2">
        <v>0.35</v>
      </c>
      <c r="H1052" s="2">
        <v>1.18</v>
      </c>
      <c r="I1052" s="2">
        <v>33.159999999999997</v>
      </c>
      <c r="J1052" s="5">
        <v>1158.8399999999999</v>
      </c>
      <c r="K1052" s="2">
        <v>19.7621</v>
      </c>
      <c r="L1052" s="2">
        <v>63.26</v>
      </c>
      <c r="M1052" s="2"/>
    </row>
    <row r="1053" spans="1:13" x14ac:dyDescent="0.25">
      <c r="A1053" s="4">
        <v>2010</v>
      </c>
      <c r="B1053" s="4" t="s">
        <v>22</v>
      </c>
      <c r="C1053" s="5">
        <v>1417.5</v>
      </c>
      <c r="D1053" s="2">
        <v>5.5</v>
      </c>
      <c r="E1053" s="2">
        <v>0.73</v>
      </c>
      <c r="F1053" s="2">
        <v>0.28000000000000003</v>
      </c>
      <c r="G1053" s="2">
        <v>0.17</v>
      </c>
      <c r="H1053" s="2">
        <v>0.45</v>
      </c>
      <c r="I1053" s="2">
        <v>34.39</v>
      </c>
      <c r="J1053" s="5">
        <v>1170.18</v>
      </c>
      <c r="K1053" s="2">
        <v>20.564699999999998</v>
      </c>
      <c r="L1053" s="2">
        <v>62.77</v>
      </c>
      <c r="M1053" s="2"/>
    </row>
    <row r="1054" spans="1:13" x14ac:dyDescent="0.25">
      <c r="A1054" s="4">
        <v>2009</v>
      </c>
      <c r="B1054" s="4" t="s">
        <v>22</v>
      </c>
      <c r="C1054" s="5">
        <v>1429.24</v>
      </c>
      <c r="D1054" s="2">
        <v>5.5</v>
      </c>
      <c r="E1054" s="2">
        <v>0.49</v>
      </c>
      <c r="F1054" s="2">
        <v>0.23</v>
      </c>
      <c r="G1054" s="2">
        <v>0.15</v>
      </c>
      <c r="H1054" s="2">
        <v>0.4</v>
      </c>
      <c r="I1054" s="2">
        <v>34.270000000000003</v>
      </c>
      <c r="J1054" s="5">
        <v>1189.1500000000001</v>
      </c>
      <c r="K1054" s="2">
        <v>20.315300000000001</v>
      </c>
      <c r="L1054" s="2">
        <v>62.28</v>
      </c>
      <c r="M1054" s="2"/>
    </row>
    <row r="1055" spans="1:13" x14ac:dyDescent="0.25">
      <c r="A1055" s="4">
        <v>2008</v>
      </c>
      <c r="B1055" s="4" t="s">
        <v>22</v>
      </c>
      <c r="C1055" s="5">
        <v>1433.91</v>
      </c>
      <c r="D1055" s="2">
        <v>5.5</v>
      </c>
      <c r="E1055" s="2">
        <v>0.96</v>
      </c>
      <c r="F1055" s="2">
        <v>0.49</v>
      </c>
      <c r="G1055" s="2">
        <v>0.32</v>
      </c>
      <c r="H1055" s="2">
        <v>1.02</v>
      </c>
      <c r="I1055" s="2">
        <v>34.14</v>
      </c>
      <c r="J1055" s="5">
        <v>1173.33</v>
      </c>
      <c r="K1055" s="2">
        <v>20.827500000000001</v>
      </c>
      <c r="L1055" s="2">
        <v>61.81</v>
      </c>
      <c r="M1055" s="2"/>
    </row>
    <row r="1056" spans="1:13" x14ac:dyDescent="0.25">
      <c r="A1056" s="4">
        <v>2007</v>
      </c>
      <c r="B1056" s="4" t="s">
        <v>22</v>
      </c>
      <c r="C1056" s="5">
        <v>1559.36</v>
      </c>
      <c r="D1056" s="2">
        <v>5.5</v>
      </c>
      <c r="E1056" s="2">
        <v>0.72</v>
      </c>
      <c r="F1056" s="2">
        <v>0.41</v>
      </c>
      <c r="G1056" s="2">
        <v>0.28000000000000003</v>
      </c>
      <c r="H1056" s="2">
        <v>0.83</v>
      </c>
      <c r="I1056" s="2">
        <v>35.69</v>
      </c>
      <c r="J1056" s="5">
        <v>1256.94</v>
      </c>
      <c r="K1056" s="2">
        <v>22.805</v>
      </c>
      <c r="L1056" s="2">
        <v>61.32</v>
      </c>
      <c r="M1056" s="2"/>
    </row>
    <row r="1057" spans="1:13" x14ac:dyDescent="0.25">
      <c r="A1057" s="4">
        <v>2006</v>
      </c>
      <c r="B1057" s="4" t="s">
        <v>22</v>
      </c>
      <c r="C1057" s="5">
        <v>1489.32</v>
      </c>
      <c r="D1057" s="2">
        <v>5.5</v>
      </c>
      <c r="E1057" s="2">
        <v>0.74</v>
      </c>
      <c r="F1057" s="2">
        <v>0.33</v>
      </c>
      <c r="G1057" s="2">
        <v>0.2</v>
      </c>
      <c r="H1057" s="2">
        <v>0.56999999999999995</v>
      </c>
      <c r="I1057" s="2">
        <v>34.61</v>
      </c>
      <c r="J1057" s="5">
        <v>1228.33</v>
      </c>
      <c r="K1057" s="2">
        <v>21.1508</v>
      </c>
      <c r="L1057" s="2">
        <v>60.85</v>
      </c>
      <c r="M1057" s="2"/>
    </row>
    <row r="1058" spans="1:13" x14ac:dyDescent="0.25">
      <c r="A1058" s="4">
        <v>2005</v>
      </c>
      <c r="B1058" s="4" t="s">
        <v>22</v>
      </c>
      <c r="C1058" s="5">
        <v>1388</v>
      </c>
      <c r="D1058" s="2">
        <v>5.5</v>
      </c>
      <c r="E1058" s="2">
        <v>0.99</v>
      </c>
      <c r="F1058" s="2">
        <v>0.63</v>
      </c>
      <c r="G1058" s="2">
        <v>0.48</v>
      </c>
      <c r="H1058" s="2">
        <v>1.63</v>
      </c>
      <c r="I1058" s="2">
        <v>34.270000000000003</v>
      </c>
      <c r="J1058" s="5">
        <v>1163.49</v>
      </c>
      <c r="K1058" s="2">
        <v>21.934000000000001</v>
      </c>
      <c r="L1058" s="2">
        <v>60.4</v>
      </c>
      <c r="M1058" s="2"/>
    </row>
    <row r="1059" spans="1:13" x14ac:dyDescent="0.25">
      <c r="A1059" s="4">
        <v>2004</v>
      </c>
      <c r="B1059" s="4" t="s">
        <v>22</v>
      </c>
      <c r="C1059" s="5">
        <v>1402.1</v>
      </c>
      <c r="D1059" s="2">
        <v>5.5</v>
      </c>
      <c r="E1059" s="2">
        <v>1.25</v>
      </c>
      <c r="F1059" s="2">
        <v>0.54</v>
      </c>
      <c r="G1059" s="2">
        <v>0.37</v>
      </c>
      <c r="H1059" s="2">
        <v>1.2</v>
      </c>
      <c r="I1059" s="2">
        <v>36</v>
      </c>
      <c r="J1059" s="5">
        <v>1138.17</v>
      </c>
      <c r="K1059" s="2">
        <v>23.499400000000001</v>
      </c>
      <c r="L1059" s="2">
        <v>59.99</v>
      </c>
      <c r="M1059" s="2"/>
    </row>
    <row r="1061" spans="1:13" ht="15" customHeight="1" x14ac:dyDescent="0.25">
      <c r="A1061" s="7" t="s">
        <v>1</v>
      </c>
      <c r="B1061" s="7" t="s">
        <v>23</v>
      </c>
      <c r="C1061" s="7"/>
      <c r="D1061" s="7"/>
      <c r="E1061" s="7"/>
      <c r="F1061" s="7"/>
      <c r="G1061" s="7"/>
      <c r="H1061" s="7"/>
      <c r="I1061" s="7"/>
      <c r="J1061" s="7"/>
      <c r="K1061" s="7"/>
    </row>
    <row r="1062" spans="1:13" x14ac:dyDescent="0.25">
      <c r="A1062" s="7"/>
      <c r="B1062" s="2" t="s">
        <v>24</v>
      </c>
      <c r="C1062" s="2" t="s">
        <v>25</v>
      </c>
      <c r="D1062" s="2" t="s">
        <v>26</v>
      </c>
      <c r="E1062" s="2" t="s">
        <v>27</v>
      </c>
      <c r="F1062" s="2" t="s">
        <v>28</v>
      </c>
      <c r="G1062" s="2" t="s">
        <v>29</v>
      </c>
      <c r="H1062" s="2" t="s">
        <v>30</v>
      </c>
      <c r="I1062" s="2" t="s">
        <v>31</v>
      </c>
      <c r="J1062" s="2" t="s">
        <v>32</v>
      </c>
      <c r="K1062" s="2" t="s">
        <v>33</v>
      </c>
    </row>
    <row r="1063" spans="1:13" x14ac:dyDescent="0.25">
      <c r="A1063" s="4">
        <v>2015</v>
      </c>
      <c r="B1063" s="2">
        <v>2.88</v>
      </c>
      <c r="C1063" s="2">
        <v>4.58</v>
      </c>
      <c r="D1063" s="2">
        <v>5.57</v>
      </c>
      <c r="E1063" s="2">
        <v>6.6</v>
      </c>
      <c r="F1063" s="2">
        <v>7.75</v>
      </c>
      <c r="G1063" s="2">
        <v>9.06</v>
      </c>
      <c r="H1063" s="2">
        <v>10.53</v>
      </c>
      <c r="I1063" s="2">
        <v>12.45</v>
      </c>
      <c r="J1063" s="2">
        <v>15.21</v>
      </c>
      <c r="K1063" s="2">
        <v>25.38</v>
      </c>
    </row>
    <row r="1064" spans="1:13" x14ac:dyDescent="0.25">
      <c r="A1064" s="4">
        <v>2014</v>
      </c>
      <c r="B1064" s="2">
        <v>2.9</v>
      </c>
      <c r="C1064" s="2">
        <v>4.3600000000000003</v>
      </c>
      <c r="D1064" s="2">
        <v>5.45</v>
      </c>
      <c r="E1064" s="2">
        <v>6.53</v>
      </c>
      <c r="F1064" s="2">
        <v>7.69</v>
      </c>
      <c r="G1064" s="2">
        <v>8.9499999999999993</v>
      </c>
      <c r="H1064" s="2">
        <v>10.5</v>
      </c>
      <c r="I1064" s="2">
        <v>12.37</v>
      </c>
      <c r="J1064" s="2">
        <v>15.12</v>
      </c>
      <c r="K1064" s="2">
        <v>26.12</v>
      </c>
    </row>
    <row r="1065" spans="1:13" x14ac:dyDescent="0.25">
      <c r="A1065" s="4">
        <v>2013</v>
      </c>
      <c r="B1065" s="2">
        <v>2.94</v>
      </c>
      <c r="C1065" s="2">
        <v>4.43</v>
      </c>
      <c r="D1065" s="2">
        <v>5.53</v>
      </c>
      <c r="E1065" s="2">
        <v>6.64</v>
      </c>
      <c r="F1065" s="2">
        <v>7.8</v>
      </c>
      <c r="G1065" s="2">
        <v>9.09</v>
      </c>
      <c r="H1065" s="2">
        <v>10.6</v>
      </c>
      <c r="I1065" s="2">
        <v>12.47</v>
      </c>
      <c r="J1065" s="2">
        <v>15.24</v>
      </c>
      <c r="K1065" s="2">
        <v>25.25</v>
      </c>
    </row>
    <row r="1066" spans="1:13" x14ac:dyDescent="0.25">
      <c r="A1066" s="4">
        <v>2012</v>
      </c>
      <c r="B1066" s="2">
        <v>3.07</v>
      </c>
      <c r="C1066" s="2">
        <v>4.58</v>
      </c>
      <c r="D1066" s="2">
        <v>5.6</v>
      </c>
      <c r="E1066" s="2">
        <v>6.7</v>
      </c>
      <c r="F1066" s="2">
        <v>7.89</v>
      </c>
      <c r="G1066" s="2">
        <v>9.1300000000000008</v>
      </c>
      <c r="H1066" s="2">
        <v>10.57</v>
      </c>
      <c r="I1066" s="2">
        <v>12.49</v>
      </c>
      <c r="J1066" s="2">
        <v>15.39</v>
      </c>
      <c r="K1066" s="2">
        <v>24.57</v>
      </c>
    </row>
    <row r="1067" spans="1:13" x14ac:dyDescent="0.25">
      <c r="A1067" s="4">
        <v>2011</v>
      </c>
      <c r="B1067" s="2">
        <v>2.92</v>
      </c>
      <c r="C1067" s="2">
        <v>4.53</v>
      </c>
      <c r="D1067" s="2">
        <v>5.59</v>
      </c>
      <c r="E1067" s="2">
        <v>6.64</v>
      </c>
      <c r="F1067" s="2">
        <v>7.8</v>
      </c>
      <c r="G1067" s="2">
        <v>9.01</v>
      </c>
      <c r="H1067" s="2">
        <v>10.43</v>
      </c>
      <c r="I1067" s="2">
        <v>12.39</v>
      </c>
      <c r="J1067" s="2">
        <v>15.39</v>
      </c>
      <c r="K1067" s="2">
        <v>25.31</v>
      </c>
    </row>
    <row r="1068" spans="1:13" x14ac:dyDescent="0.25">
      <c r="A1068" s="4">
        <v>2010</v>
      </c>
      <c r="B1068" s="2">
        <v>2.87</v>
      </c>
      <c r="C1068" s="2">
        <v>4.4800000000000004</v>
      </c>
      <c r="D1068" s="2">
        <v>5.46</v>
      </c>
      <c r="E1068" s="2">
        <v>6.45</v>
      </c>
      <c r="F1068" s="2">
        <v>7.63</v>
      </c>
      <c r="G1068" s="2">
        <v>8.83</v>
      </c>
      <c r="H1068" s="2">
        <v>10.3</v>
      </c>
      <c r="I1068" s="2">
        <v>12.17</v>
      </c>
      <c r="J1068" s="2">
        <v>15.06</v>
      </c>
      <c r="K1068" s="2">
        <v>26.75</v>
      </c>
    </row>
    <row r="1069" spans="1:13" x14ac:dyDescent="0.25">
      <c r="A1069" s="4">
        <v>2009</v>
      </c>
      <c r="B1069" s="2">
        <v>2.84</v>
      </c>
      <c r="C1069" s="2">
        <v>4.4000000000000004</v>
      </c>
      <c r="D1069" s="2">
        <v>5.44</v>
      </c>
      <c r="E1069" s="2">
        <v>6.54</v>
      </c>
      <c r="F1069" s="2">
        <v>7.68</v>
      </c>
      <c r="G1069" s="2">
        <v>8.93</v>
      </c>
      <c r="H1069" s="2">
        <v>10.35</v>
      </c>
      <c r="I1069" s="2">
        <v>12.15</v>
      </c>
      <c r="J1069" s="2">
        <v>15.15</v>
      </c>
      <c r="K1069" s="2">
        <v>26.51</v>
      </c>
    </row>
    <row r="1070" spans="1:13" x14ac:dyDescent="0.25">
      <c r="A1070" s="4">
        <v>2008</v>
      </c>
      <c r="B1070" s="2">
        <v>2.75</v>
      </c>
      <c r="C1070" s="2">
        <v>4.46</v>
      </c>
      <c r="D1070" s="2">
        <v>5.6</v>
      </c>
      <c r="E1070" s="2">
        <v>6.61</v>
      </c>
      <c r="F1070" s="2">
        <v>7.61</v>
      </c>
      <c r="G1070" s="2">
        <v>8.82</v>
      </c>
      <c r="H1070" s="2">
        <v>10.31</v>
      </c>
      <c r="I1070" s="2">
        <v>12.23</v>
      </c>
      <c r="J1070" s="2">
        <v>15.26</v>
      </c>
      <c r="K1070" s="2">
        <v>26.34</v>
      </c>
    </row>
    <row r="1071" spans="1:13" x14ac:dyDescent="0.25">
      <c r="A1071" s="4">
        <v>2007</v>
      </c>
      <c r="B1071" s="2">
        <v>2.66</v>
      </c>
      <c r="C1071" s="2">
        <v>4.3</v>
      </c>
      <c r="D1071" s="2">
        <v>5.46</v>
      </c>
      <c r="E1071" s="2">
        <v>6.44</v>
      </c>
      <c r="F1071" s="2">
        <v>7.52</v>
      </c>
      <c r="G1071" s="2">
        <v>8.66</v>
      </c>
      <c r="H1071" s="2">
        <v>10.050000000000001</v>
      </c>
      <c r="I1071" s="2">
        <v>11.96</v>
      </c>
      <c r="J1071" s="2">
        <v>15.02</v>
      </c>
      <c r="K1071" s="2">
        <v>27.94</v>
      </c>
    </row>
    <row r="1072" spans="1:13" x14ac:dyDescent="0.25">
      <c r="A1072" s="4">
        <v>2006</v>
      </c>
      <c r="B1072" s="2">
        <v>2.68</v>
      </c>
      <c r="C1072" s="2">
        <v>4.37</v>
      </c>
      <c r="D1072" s="2">
        <v>5.53</v>
      </c>
      <c r="E1072" s="2">
        <v>6.57</v>
      </c>
      <c r="F1072" s="2">
        <v>7.65</v>
      </c>
      <c r="G1072" s="2">
        <v>8.85</v>
      </c>
      <c r="H1072" s="2">
        <v>10.26</v>
      </c>
      <c r="I1072" s="2">
        <v>12.14</v>
      </c>
      <c r="J1072" s="2">
        <v>15.24</v>
      </c>
      <c r="K1072" s="2">
        <v>26.71</v>
      </c>
    </row>
    <row r="1073" spans="1:11" x14ac:dyDescent="0.25">
      <c r="A1073" s="4">
        <v>2005</v>
      </c>
      <c r="B1073" s="2">
        <v>2.57</v>
      </c>
      <c r="C1073" s="2">
        <v>4.34</v>
      </c>
      <c r="D1073" s="2">
        <v>5.54</v>
      </c>
      <c r="E1073" s="2">
        <v>6.63</v>
      </c>
      <c r="F1073" s="2">
        <v>7.76</v>
      </c>
      <c r="G1073" s="2">
        <v>9.02</v>
      </c>
      <c r="H1073" s="2">
        <v>10.51</v>
      </c>
      <c r="I1073" s="2">
        <v>12.33</v>
      </c>
      <c r="J1073" s="2">
        <v>15.22</v>
      </c>
      <c r="K1073" s="2">
        <v>26.08</v>
      </c>
    </row>
    <row r="1074" spans="1:11" x14ac:dyDescent="0.25">
      <c r="A1074" s="4">
        <v>2004</v>
      </c>
      <c r="B1074" s="2">
        <v>2.5</v>
      </c>
      <c r="C1074" s="2">
        <v>4.21</v>
      </c>
      <c r="D1074" s="2">
        <v>5.34</v>
      </c>
      <c r="E1074" s="2">
        <v>6.42</v>
      </c>
      <c r="F1074" s="2">
        <v>7.52</v>
      </c>
      <c r="G1074" s="2">
        <v>8.73</v>
      </c>
      <c r="H1074" s="2">
        <v>10.19</v>
      </c>
      <c r="I1074" s="2">
        <v>12.09</v>
      </c>
      <c r="J1074" s="2">
        <v>15.26</v>
      </c>
      <c r="K1074" s="2">
        <v>27.74</v>
      </c>
    </row>
    <row r="1076" spans="1:11" ht="15" customHeight="1" x14ac:dyDescent="0.25">
      <c r="A1076" s="7" t="s">
        <v>1</v>
      </c>
      <c r="B1076" s="7" t="s">
        <v>34</v>
      </c>
      <c r="C1076" s="7"/>
      <c r="D1076" s="7"/>
      <c r="E1076" s="7"/>
      <c r="F1076" s="7"/>
      <c r="G1076" s="7"/>
      <c r="H1076" s="7"/>
      <c r="I1076" s="7"/>
      <c r="J1076" s="7"/>
      <c r="K1076" s="7"/>
    </row>
    <row r="1077" spans="1:11" x14ac:dyDescent="0.25">
      <c r="A1077" s="7"/>
      <c r="B1077" s="2" t="s">
        <v>35</v>
      </c>
      <c r="C1077" s="2" t="s">
        <v>36</v>
      </c>
      <c r="D1077" s="2" t="s">
        <v>37</v>
      </c>
      <c r="E1077" s="2" t="s">
        <v>38</v>
      </c>
      <c r="F1077" s="2" t="s">
        <v>39</v>
      </c>
      <c r="G1077" s="2" t="s">
        <v>40</v>
      </c>
      <c r="H1077" s="2" t="s">
        <v>41</v>
      </c>
      <c r="I1077" s="2" t="s">
        <v>42</v>
      </c>
      <c r="J1077" s="2" t="s">
        <v>43</v>
      </c>
      <c r="K1077" s="2" t="s">
        <v>44</v>
      </c>
    </row>
    <row r="1078" spans="1:11" x14ac:dyDescent="0.25">
      <c r="A1078" s="4">
        <v>2015</v>
      </c>
      <c r="B1078" s="2">
        <v>411.29</v>
      </c>
      <c r="C1078" s="2">
        <v>532.66</v>
      </c>
      <c r="D1078" s="2">
        <v>620.62</v>
      </c>
      <c r="E1078" s="2">
        <v>701.33</v>
      </c>
      <c r="F1078" s="2">
        <v>782.58</v>
      </c>
      <c r="G1078" s="2">
        <v>868.08</v>
      </c>
      <c r="H1078" s="2">
        <v>959.13</v>
      </c>
      <c r="I1078" s="5">
        <v>1061.67</v>
      </c>
      <c r="J1078" s="5">
        <v>1185.22</v>
      </c>
      <c r="K1078" s="5">
        <v>1429.5</v>
      </c>
    </row>
    <row r="1079" spans="1:11" x14ac:dyDescent="0.25">
      <c r="A1079" s="4">
        <v>2014</v>
      </c>
      <c r="B1079" s="2">
        <v>415.51</v>
      </c>
      <c r="C1079" s="2">
        <v>519.85</v>
      </c>
      <c r="D1079" s="2">
        <v>606.73</v>
      </c>
      <c r="E1079" s="2">
        <v>688.7</v>
      </c>
      <c r="F1079" s="2">
        <v>770.99</v>
      </c>
      <c r="G1079" s="2">
        <v>855.9</v>
      </c>
      <c r="H1079" s="2">
        <v>948.42</v>
      </c>
      <c r="I1079" s="5">
        <v>1051.28</v>
      </c>
      <c r="J1079" s="5">
        <v>1175.02</v>
      </c>
      <c r="K1079" s="5">
        <v>1431.43</v>
      </c>
    </row>
    <row r="1080" spans="1:11" x14ac:dyDescent="0.25">
      <c r="A1080" s="4">
        <v>2013</v>
      </c>
      <c r="B1080" s="2">
        <v>411.25</v>
      </c>
      <c r="C1080" s="2">
        <v>515.25</v>
      </c>
      <c r="D1080" s="2">
        <v>601.02</v>
      </c>
      <c r="E1080" s="2">
        <v>682.5</v>
      </c>
      <c r="F1080" s="2">
        <v>764.01</v>
      </c>
      <c r="G1080" s="2">
        <v>848.23</v>
      </c>
      <c r="H1080" s="2">
        <v>938.58</v>
      </c>
      <c r="I1080" s="5">
        <v>1038.96</v>
      </c>
      <c r="J1080" s="5">
        <v>1159.94</v>
      </c>
      <c r="K1080" s="5">
        <v>1396.6</v>
      </c>
    </row>
    <row r="1081" spans="1:11" x14ac:dyDescent="0.25">
      <c r="A1081" s="4">
        <v>2012</v>
      </c>
      <c r="B1081" s="2">
        <v>416.37</v>
      </c>
      <c r="C1081" s="2">
        <v>518</v>
      </c>
      <c r="D1081" s="2">
        <v>598.09</v>
      </c>
      <c r="E1081" s="2">
        <v>675.4</v>
      </c>
      <c r="F1081" s="2">
        <v>753.95</v>
      </c>
      <c r="G1081" s="2">
        <v>834.46</v>
      </c>
      <c r="H1081" s="2">
        <v>919.83</v>
      </c>
      <c r="I1081" s="5">
        <v>1016.36</v>
      </c>
      <c r="J1081" s="5">
        <v>1135.05</v>
      </c>
      <c r="K1081" s="5">
        <v>1354.36</v>
      </c>
    </row>
    <row r="1082" spans="1:11" x14ac:dyDescent="0.25">
      <c r="A1082" s="4">
        <v>2011</v>
      </c>
      <c r="B1082" s="2">
        <v>401.55</v>
      </c>
      <c r="C1082" s="2">
        <v>512.54999999999995</v>
      </c>
      <c r="D1082" s="2">
        <v>598.20000000000005</v>
      </c>
      <c r="E1082" s="2">
        <v>677.41</v>
      </c>
      <c r="F1082" s="2">
        <v>756.65</v>
      </c>
      <c r="G1082" s="2">
        <v>837.45</v>
      </c>
      <c r="H1082" s="2">
        <v>922.91</v>
      </c>
      <c r="I1082" s="5">
        <v>1020.83</v>
      </c>
      <c r="J1082" s="5">
        <v>1142.8800000000001</v>
      </c>
      <c r="K1082" s="5">
        <v>1377.16</v>
      </c>
    </row>
    <row r="1083" spans="1:11" x14ac:dyDescent="0.25">
      <c r="A1083" s="4">
        <v>2010</v>
      </c>
      <c r="B1083" s="2">
        <v>406.59</v>
      </c>
      <c r="C1083" s="2">
        <v>521.01</v>
      </c>
      <c r="D1083" s="2">
        <v>605.25</v>
      </c>
      <c r="E1083" s="2">
        <v>682.65</v>
      </c>
      <c r="F1083" s="2">
        <v>762.5</v>
      </c>
      <c r="G1083" s="2">
        <v>844</v>
      </c>
      <c r="H1083" s="2">
        <v>932.03</v>
      </c>
      <c r="I1083" s="5">
        <v>1031.1300000000001</v>
      </c>
      <c r="J1083" s="5">
        <v>1153.71</v>
      </c>
      <c r="K1083" s="5">
        <v>1417.5</v>
      </c>
    </row>
    <row r="1084" spans="1:11" x14ac:dyDescent="0.25">
      <c r="A1084" s="4">
        <v>2009</v>
      </c>
      <c r="B1084" s="2">
        <v>405.4</v>
      </c>
      <c r="C1084" s="2">
        <v>517.09</v>
      </c>
      <c r="D1084" s="2">
        <v>604.04</v>
      </c>
      <c r="E1084" s="2">
        <v>686.59</v>
      </c>
      <c r="F1084" s="2">
        <v>768.92</v>
      </c>
      <c r="G1084" s="2">
        <v>853.51</v>
      </c>
      <c r="H1084" s="2">
        <v>942.98</v>
      </c>
      <c r="I1084" s="5">
        <v>1042.23</v>
      </c>
      <c r="J1084" s="5">
        <v>1167.02</v>
      </c>
      <c r="K1084" s="5">
        <v>1429.24</v>
      </c>
    </row>
    <row r="1085" spans="1:11" x14ac:dyDescent="0.25">
      <c r="A1085" s="4">
        <v>2008</v>
      </c>
      <c r="B1085" s="2">
        <v>394.96</v>
      </c>
      <c r="C1085" s="2">
        <v>517.38</v>
      </c>
      <c r="D1085" s="2">
        <v>612.44000000000005</v>
      </c>
      <c r="E1085" s="2">
        <v>696.43</v>
      </c>
      <c r="F1085" s="2">
        <v>775.34</v>
      </c>
      <c r="G1085" s="2">
        <v>856.88</v>
      </c>
      <c r="H1085" s="2">
        <v>945.63</v>
      </c>
      <c r="I1085" s="5">
        <v>1046.6400000000001</v>
      </c>
      <c r="J1085" s="5">
        <v>1173.53</v>
      </c>
      <c r="K1085" s="5">
        <v>1433.91</v>
      </c>
    </row>
    <row r="1086" spans="1:11" x14ac:dyDescent="0.25">
      <c r="A1086" s="4">
        <v>2007</v>
      </c>
      <c r="B1086" s="2">
        <v>414.31</v>
      </c>
      <c r="C1086" s="2">
        <v>542.20000000000005</v>
      </c>
      <c r="D1086" s="2">
        <v>645.29</v>
      </c>
      <c r="E1086" s="2">
        <v>735.12</v>
      </c>
      <c r="F1086" s="2">
        <v>822.49</v>
      </c>
      <c r="G1086" s="2">
        <v>910.54</v>
      </c>
      <c r="H1086" s="5">
        <v>1004.29</v>
      </c>
      <c r="I1086" s="5">
        <v>1111.83</v>
      </c>
      <c r="J1086" s="5">
        <v>1248.5999999999999</v>
      </c>
      <c r="K1086" s="5">
        <v>1559.36</v>
      </c>
    </row>
    <row r="1087" spans="1:11" x14ac:dyDescent="0.25">
      <c r="A1087" s="4">
        <v>2006</v>
      </c>
      <c r="B1087" s="2">
        <v>399.09</v>
      </c>
      <c r="C1087" s="2">
        <v>525.20000000000005</v>
      </c>
      <c r="D1087" s="2">
        <v>624.63</v>
      </c>
      <c r="E1087" s="2">
        <v>713.16</v>
      </c>
      <c r="F1087" s="2">
        <v>798.4</v>
      </c>
      <c r="G1087" s="2">
        <v>885.08</v>
      </c>
      <c r="H1087" s="2">
        <v>976.94</v>
      </c>
      <c r="I1087" s="5">
        <v>1080.76</v>
      </c>
      <c r="J1087" s="5">
        <v>1212.8800000000001</v>
      </c>
      <c r="K1087" s="5">
        <v>1489.32</v>
      </c>
    </row>
    <row r="1088" spans="1:11" x14ac:dyDescent="0.25">
      <c r="A1088" s="4">
        <v>2005</v>
      </c>
      <c r="B1088" s="2">
        <v>356.9</v>
      </c>
      <c r="C1088" s="2">
        <v>479.65</v>
      </c>
      <c r="D1088" s="2">
        <v>576.17999999999995</v>
      </c>
      <c r="E1088" s="2">
        <v>662.28</v>
      </c>
      <c r="F1088" s="2">
        <v>745.31</v>
      </c>
      <c r="G1088" s="2">
        <v>829.69</v>
      </c>
      <c r="H1088" s="2">
        <v>919.51</v>
      </c>
      <c r="I1088" s="5">
        <v>1018.44</v>
      </c>
      <c r="J1088" s="5">
        <v>1140.08</v>
      </c>
      <c r="K1088" s="5">
        <v>1388</v>
      </c>
    </row>
    <row r="1089" spans="1:13" x14ac:dyDescent="0.25">
      <c r="A1089" s="4">
        <v>2004</v>
      </c>
      <c r="B1089" s="2">
        <v>350.6</v>
      </c>
      <c r="C1089" s="2">
        <v>470.51</v>
      </c>
      <c r="D1089" s="2">
        <v>563.05999999999995</v>
      </c>
      <c r="E1089" s="2">
        <v>647.41999999999996</v>
      </c>
      <c r="F1089" s="2">
        <v>728.83</v>
      </c>
      <c r="G1089" s="2">
        <v>811.46</v>
      </c>
      <c r="H1089" s="2">
        <v>899.66</v>
      </c>
      <c r="I1089" s="2">
        <v>999.13</v>
      </c>
      <c r="J1089" s="5">
        <v>1125.81</v>
      </c>
      <c r="K1089" s="5">
        <v>1402.1</v>
      </c>
    </row>
    <row r="1092" spans="1:13" x14ac:dyDescent="0.25">
      <c r="A1092" s="1" t="s">
        <v>68</v>
      </c>
    </row>
    <row r="1094" spans="1:13" ht="30" x14ac:dyDescent="0.25">
      <c r="A1094" s="6" t="s">
        <v>1</v>
      </c>
      <c r="B1094" s="2" t="s">
        <v>2</v>
      </c>
      <c r="C1094" s="3" t="s">
        <v>4</v>
      </c>
      <c r="D1094" s="3" t="s">
        <v>6</v>
      </c>
      <c r="E1094" s="3" t="s">
        <v>8</v>
      </c>
      <c r="F1094" s="3" t="s">
        <v>10</v>
      </c>
      <c r="G1094" s="3" t="s">
        <v>11</v>
      </c>
      <c r="H1094" s="3" t="s">
        <v>13</v>
      </c>
      <c r="I1094" s="3" t="s">
        <v>15</v>
      </c>
      <c r="J1094" s="6" t="s">
        <v>16</v>
      </c>
      <c r="K1094" s="3" t="s">
        <v>17</v>
      </c>
      <c r="L1094" s="3" t="s">
        <v>18</v>
      </c>
      <c r="M1094" s="2" t="s">
        <v>20</v>
      </c>
    </row>
    <row r="1095" spans="1:13" ht="30" x14ac:dyDescent="0.25">
      <c r="A1095" s="6"/>
      <c r="B1095" s="2" t="s">
        <v>3</v>
      </c>
      <c r="C1095" s="3" t="s">
        <v>5</v>
      </c>
      <c r="D1095" s="3" t="s">
        <v>7</v>
      </c>
      <c r="E1095" s="3" t="s">
        <v>9</v>
      </c>
      <c r="F1095" s="3" t="s">
        <v>9</v>
      </c>
      <c r="G1095" s="3" t="s">
        <v>12</v>
      </c>
      <c r="H1095" s="3" t="s">
        <v>14</v>
      </c>
      <c r="I1095" s="3" t="s">
        <v>14</v>
      </c>
      <c r="J1095" s="6"/>
      <c r="K1095" s="3" t="s">
        <v>14</v>
      </c>
      <c r="L1095" s="3" t="s">
        <v>19</v>
      </c>
      <c r="M1095" s="2" t="s">
        <v>21</v>
      </c>
    </row>
    <row r="1096" spans="1:13" x14ac:dyDescent="0.25">
      <c r="A1096" s="4">
        <v>2016</v>
      </c>
      <c r="B1096" s="4" t="s">
        <v>22</v>
      </c>
      <c r="C1096" s="5">
        <v>2096.71</v>
      </c>
      <c r="D1096" s="2">
        <v>5.5</v>
      </c>
      <c r="E1096" s="2">
        <v>2</v>
      </c>
      <c r="F1096" s="2">
        <v>1.36</v>
      </c>
      <c r="G1096" s="2">
        <v>1.17</v>
      </c>
      <c r="H1096" s="2">
        <v>2.4500000000000002</v>
      </c>
      <c r="I1096" s="2">
        <v>41.5</v>
      </c>
      <c r="J1096" s="5">
        <v>1598.13</v>
      </c>
      <c r="K1096" s="2">
        <v>35.807499999999997</v>
      </c>
      <c r="L1096" s="2">
        <v>323.13</v>
      </c>
      <c r="M1096" s="2"/>
    </row>
    <row r="1097" spans="1:13" x14ac:dyDescent="0.25">
      <c r="A1097" s="4">
        <v>2013</v>
      </c>
      <c r="B1097" s="4" t="s">
        <v>22</v>
      </c>
      <c r="C1097" s="5">
        <v>1918.04</v>
      </c>
      <c r="D1097" s="2">
        <v>5.5</v>
      </c>
      <c r="E1097" s="2">
        <v>2</v>
      </c>
      <c r="F1097" s="2">
        <v>1.25</v>
      </c>
      <c r="G1097" s="2">
        <v>1.04</v>
      </c>
      <c r="H1097" s="2">
        <v>1.83</v>
      </c>
      <c r="I1097" s="2">
        <v>41.04</v>
      </c>
      <c r="J1097" s="5">
        <v>1473.47</v>
      </c>
      <c r="K1097" s="2">
        <v>34.330199999999998</v>
      </c>
      <c r="L1097" s="2">
        <v>316.2</v>
      </c>
      <c r="M1097" s="2"/>
    </row>
    <row r="1098" spans="1:13" x14ac:dyDescent="0.25">
      <c r="A1098" s="4">
        <v>2010</v>
      </c>
      <c r="B1098" s="4" t="s">
        <v>22</v>
      </c>
      <c r="C1098" s="5">
        <v>1898.89</v>
      </c>
      <c r="D1098" s="2">
        <v>5.5</v>
      </c>
      <c r="E1098" s="2">
        <v>2</v>
      </c>
      <c r="F1098" s="2">
        <v>1.29</v>
      </c>
      <c r="G1098" s="2">
        <v>1.0900000000000001</v>
      </c>
      <c r="H1098" s="2">
        <v>2.16</v>
      </c>
      <c r="I1098" s="2">
        <v>40.409999999999997</v>
      </c>
      <c r="J1098" s="5">
        <v>1486.08</v>
      </c>
      <c r="K1098" s="2">
        <v>34.0199</v>
      </c>
      <c r="L1098" s="2">
        <v>309.35000000000002</v>
      </c>
      <c r="M1098" s="2"/>
    </row>
    <row r="1099" spans="1:13" x14ac:dyDescent="0.25">
      <c r="A1099" s="4">
        <v>2007</v>
      </c>
      <c r="B1099" s="4" t="s">
        <v>22</v>
      </c>
      <c r="C1099" s="5">
        <v>1980.98</v>
      </c>
      <c r="D1099" s="2">
        <v>5.5</v>
      </c>
      <c r="E1099" s="2">
        <v>1.75</v>
      </c>
      <c r="F1099" s="2">
        <v>1.19</v>
      </c>
      <c r="G1099" s="2">
        <v>1.02</v>
      </c>
      <c r="H1099" s="2">
        <v>1.81</v>
      </c>
      <c r="I1099" s="2">
        <v>41.08</v>
      </c>
      <c r="J1099" s="5">
        <v>1532.92</v>
      </c>
      <c r="K1099" s="2">
        <v>34.593200000000003</v>
      </c>
      <c r="L1099" s="2">
        <v>301.23</v>
      </c>
      <c r="M1099" s="2"/>
    </row>
    <row r="1100" spans="1:13" x14ac:dyDescent="0.25">
      <c r="A1100" s="4">
        <v>2004</v>
      </c>
      <c r="B1100" s="4" t="s">
        <v>22</v>
      </c>
      <c r="C1100" s="5">
        <v>1922.11</v>
      </c>
      <c r="D1100" s="2">
        <v>5.5</v>
      </c>
      <c r="E1100" s="2">
        <v>2</v>
      </c>
      <c r="F1100" s="2">
        <v>1.23</v>
      </c>
      <c r="G1100" s="2">
        <v>1.04</v>
      </c>
      <c r="H1100" s="2">
        <v>1.85</v>
      </c>
      <c r="I1100" s="2">
        <v>40.53</v>
      </c>
      <c r="J1100" s="5">
        <v>1501.47</v>
      </c>
      <c r="K1100" s="2">
        <v>33.867100000000001</v>
      </c>
      <c r="L1100" s="2">
        <v>292.81</v>
      </c>
      <c r="M1100" s="2"/>
    </row>
    <row r="1101" spans="1:13" x14ac:dyDescent="0.25">
      <c r="A1101" s="4">
        <v>2000</v>
      </c>
      <c r="B1101" s="4" t="s">
        <v>22</v>
      </c>
      <c r="C1101" s="5">
        <v>1900.18</v>
      </c>
      <c r="D1101" s="2">
        <v>5.5</v>
      </c>
      <c r="E1101" s="2">
        <v>1.5</v>
      </c>
      <c r="F1101" s="2">
        <v>0.92</v>
      </c>
      <c r="G1101" s="2">
        <v>0.75</v>
      </c>
      <c r="H1101" s="2">
        <v>1.76</v>
      </c>
      <c r="I1101" s="2">
        <v>40.380000000000003</v>
      </c>
      <c r="J1101" s="5">
        <v>1478.04</v>
      </c>
      <c r="K1101" s="2">
        <v>32.0139</v>
      </c>
      <c r="L1101" s="2">
        <v>282.16000000000003</v>
      </c>
      <c r="M1101" s="2"/>
    </row>
    <row r="1102" spans="1:13" x14ac:dyDescent="0.25">
      <c r="A1102" s="4">
        <v>1997</v>
      </c>
      <c r="B1102" s="4" t="s">
        <v>22</v>
      </c>
      <c r="C1102" s="5">
        <v>1784.87</v>
      </c>
      <c r="D1102" s="2">
        <v>5.5</v>
      </c>
      <c r="E1102" s="2">
        <v>1.5</v>
      </c>
      <c r="F1102" s="2">
        <v>0.92</v>
      </c>
      <c r="G1102" s="2">
        <v>0.74</v>
      </c>
      <c r="H1102" s="2">
        <v>1.7</v>
      </c>
      <c r="I1102" s="2">
        <v>40.76</v>
      </c>
      <c r="J1102" s="5">
        <v>1380.1</v>
      </c>
      <c r="K1102" s="2">
        <v>32.410600000000002</v>
      </c>
      <c r="L1102" s="2">
        <v>272.66000000000003</v>
      </c>
      <c r="M1102" s="2"/>
    </row>
    <row r="1103" spans="1:13" x14ac:dyDescent="0.25">
      <c r="A1103" s="4">
        <v>1994</v>
      </c>
      <c r="B1103" s="4" t="s">
        <v>22</v>
      </c>
      <c r="C1103" s="5">
        <v>1682.29</v>
      </c>
      <c r="D1103" s="2">
        <v>5.5</v>
      </c>
      <c r="E1103" s="2">
        <v>1.5</v>
      </c>
      <c r="F1103" s="2">
        <v>0.83</v>
      </c>
      <c r="G1103" s="2">
        <v>0.63</v>
      </c>
      <c r="H1103" s="2">
        <v>3.27</v>
      </c>
      <c r="I1103" s="2">
        <v>40.22</v>
      </c>
      <c r="J1103" s="5">
        <v>1320.43</v>
      </c>
      <c r="K1103" s="2">
        <v>32.020099999999999</v>
      </c>
      <c r="L1103" s="2">
        <v>263.13</v>
      </c>
      <c r="M1103" s="2"/>
    </row>
    <row r="1104" spans="1:13" x14ac:dyDescent="0.25">
      <c r="A1104" s="4">
        <v>1991</v>
      </c>
      <c r="B1104" s="4" t="s">
        <v>22</v>
      </c>
      <c r="C1104" s="5">
        <v>1623.64</v>
      </c>
      <c r="D1104" s="2">
        <v>5.5</v>
      </c>
      <c r="E1104" s="2">
        <v>1.5</v>
      </c>
      <c r="F1104" s="2">
        <v>0.7</v>
      </c>
      <c r="G1104" s="2">
        <v>0.5</v>
      </c>
      <c r="H1104" s="2">
        <v>1.91</v>
      </c>
      <c r="I1104" s="2">
        <v>38.24</v>
      </c>
      <c r="J1104" s="5">
        <v>1326.48</v>
      </c>
      <c r="K1104" s="2">
        <v>27.928000000000001</v>
      </c>
      <c r="L1104" s="2">
        <v>252.98</v>
      </c>
      <c r="M1104" s="2"/>
    </row>
    <row r="1105" spans="1:13" x14ac:dyDescent="0.25">
      <c r="A1105" s="4">
        <v>1986</v>
      </c>
      <c r="B1105" s="4" t="s">
        <v>22</v>
      </c>
      <c r="C1105" s="5">
        <v>1585.59</v>
      </c>
      <c r="D1105" s="2">
        <v>5.5</v>
      </c>
      <c r="E1105" s="2">
        <v>1.25</v>
      </c>
      <c r="F1105" s="2">
        <v>0.72</v>
      </c>
      <c r="G1105" s="2">
        <v>0.54</v>
      </c>
      <c r="H1105" s="2">
        <v>2.33</v>
      </c>
      <c r="I1105" s="2">
        <v>37.53</v>
      </c>
      <c r="J1105" s="5">
        <v>1298.04</v>
      </c>
      <c r="K1105" s="2">
        <v>27.477699999999999</v>
      </c>
      <c r="L1105" s="2">
        <v>240.13</v>
      </c>
      <c r="M1105" s="2"/>
    </row>
    <row r="1107" spans="1:13" ht="15" customHeight="1" x14ac:dyDescent="0.25">
      <c r="A1107" s="7" t="s">
        <v>1</v>
      </c>
      <c r="B1107" s="7" t="s">
        <v>23</v>
      </c>
      <c r="C1107" s="7"/>
      <c r="D1107" s="7"/>
      <c r="E1107" s="7"/>
      <c r="F1107" s="7"/>
      <c r="G1107" s="7"/>
      <c r="H1107" s="7"/>
      <c r="I1107" s="7"/>
      <c r="J1107" s="7"/>
      <c r="K1107" s="7"/>
    </row>
    <row r="1108" spans="1:13" x14ac:dyDescent="0.25">
      <c r="A1108" s="7"/>
      <c r="B1108" s="2" t="s">
        <v>24</v>
      </c>
      <c r="C1108" s="2" t="s">
        <v>25</v>
      </c>
      <c r="D1108" s="2" t="s">
        <v>26</v>
      </c>
      <c r="E1108" s="2" t="s">
        <v>27</v>
      </c>
      <c r="F1108" s="2" t="s">
        <v>28</v>
      </c>
      <c r="G1108" s="2" t="s">
        <v>29</v>
      </c>
      <c r="H1108" s="2" t="s">
        <v>30</v>
      </c>
      <c r="I1108" s="2" t="s">
        <v>31</v>
      </c>
      <c r="J1108" s="2" t="s">
        <v>32</v>
      </c>
      <c r="K1108" s="2" t="s">
        <v>33</v>
      </c>
    </row>
    <row r="1109" spans="1:13" x14ac:dyDescent="0.25">
      <c r="A1109" s="4">
        <v>2016</v>
      </c>
      <c r="B1109" s="2">
        <v>1.65</v>
      </c>
      <c r="C1109" s="2">
        <v>3.39</v>
      </c>
      <c r="D1109" s="2">
        <v>4.55</v>
      </c>
      <c r="E1109" s="2">
        <v>5.7</v>
      </c>
      <c r="F1109" s="2">
        <v>6.93</v>
      </c>
      <c r="G1109" s="2">
        <v>8.33</v>
      </c>
      <c r="H1109" s="2">
        <v>10.07</v>
      </c>
      <c r="I1109" s="2">
        <v>12.49</v>
      </c>
      <c r="J1109" s="2">
        <v>16.329999999999998</v>
      </c>
      <c r="K1109" s="2">
        <v>30.55</v>
      </c>
    </row>
    <row r="1110" spans="1:13" x14ac:dyDescent="0.25">
      <c r="A1110" s="4">
        <v>2013</v>
      </c>
      <c r="B1110" s="2">
        <v>1.71</v>
      </c>
      <c r="C1110" s="2">
        <v>3.41</v>
      </c>
      <c r="D1110" s="2">
        <v>4.57</v>
      </c>
      <c r="E1110" s="2">
        <v>5.74</v>
      </c>
      <c r="F1110" s="2">
        <v>7</v>
      </c>
      <c r="G1110" s="2">
        <v>8.4499999999999993</v>
      </c>
      <c r="H1110" s="2">
        <v>10.19</v>
      </c>
      <c r="I1110" s="2">
        <v>12.52</v>
      </c>
      <c r="J1110" s="2">
        <v>16.27</v>
      </c>
      <c r="K1110" s="2">
        <v>30.14</v>
      </c>
    </row>
    <row r="1111" spans="1:13" x14ac:dyDescent="0.25">
      <c r="A1111" s="4">
        <v>2010</v>
      </c>
      <c r="B1111" s="2">
        <v>1.66</v>
      </c>
      <c r="C1111" s="2">
        <v>3.47</v>
      </c>
      <c r="D1111" s="2">
        <v>4.66</v>
      </c>
      <c r="E1111" s="2">
        <v>5.84</v>
      </c>
      <c r="F1111" s="2">
        <v>7.11</v>
      </c>
      <c r="G1111" s="2">
        <v>8.58</v>
      </c>
      <c r="H1111" s="2">
        <v>10.32</v>
      </c>
      <c r="I1111" s="2">
        <v>12.63</v>
      </c>
      <c r="J1111" s="2">
        <v>16.36</v>
      </c>
      <c r="K1111" s="2">
        <v>29.38</v>
      </c>
    </row>
    <row r="1112" spans="1:13" x14ac:dyDescent="0.25">
      <c r="A1112" s="4">
        <v>2007</v>
      </c>
      <c r="B1112" s="2">
        <v>1.68</v>
      </c>
      <c r="C1112" s="2">
        <v>3.41</v>
      </c>
      <c r="D1112" s="2">
        <v>4.6500000000000004</v>
      </c>
      <c r="E1112" s="2">
        <v>5.83</v>
      </c>
      <c r="F1112" s="2">
        <v>7.07</v>
      </c>
      <c r="G1112" s="2">
        <v>8.4499999999999993</v>
      </c>
      <c r="H1112" s="2">
        <v>10.11</v>
      </c>
      <c r="I1112" s="2">
        <v>12.34</v>
      </c>
      <c r="J1112" s="2">
        <v>15.94</v>
      </c>
      <c r="K1112" s="2">
        <v>30.53</v>
      </c>
    </row>
    <row r="1113" spans="1:13" x14ac:dyDescent="0.25">
      <c r="A1113" s="4">
        <v>2004</v>
      </c>
      <c r="B1113" s="2">
        <v>1.71</v>
      </c>
      <c r="C1113" s="2">
        <v>3.5</v>
      </c>
      <c r="D1113" s="2">
        <v>4.7300000000000004</v>
      </c>
      <c r="E1113" s="2">
        <v>5.92</v>
      </c>
      <c r="F1113" s="2">
        <v>7.15</v>
      </c>
      <c r="G1113" s="2">
        <v>8.52</v>
      </c>
      <c r="H1113" s="2">
        <v>10.17</v>
      </c>
      <c r="I1113" s="2">
        <v>12.33</v>
      </c>
      <c r="J1113" s="2">
        <v>15.76</v>
      </c>
      <c r="K1113" s="2">
        <v>30.21</v>
      </c>
    </row>
    <row r="1114" spans="1:13" x14ac:dyDescent="0.25">
      <c r="A1114" s="4">
        <v>2000</v>
      </c>
      <c r="B1114" s="2">
        <v>1.86</v>
      </c>
      <c r="C1114" s="2">
        <v>3.56</v>
      </c>
      <c r="D1114" s="2">
        <v>4.74</v>
      </c>
      <c r="E1114" s="2">
        <v>5.9</v>
      </c>
      <c r="F1114" s="2">
        <v>7.12</v>
      </c>
      <c r="G1114" s="2">
        <v>8.4600000000000009</v>
      </c>
      <c r="H1114" s="2">
        <v>10.07</v>
      </c>
      <c r="I1114" s="2">
        <v>12.25</v>
      </c>
      <c r="J1114" s="2">
        <v>15.67</v>
      </c>
      <c r="K1114" s="2">
        <v>30.37</v>
      </c>
    </row>
    <row r="1115" spans="1:13" x14ac:dyDescent="0.25">
      <c r="A1115" s="4">
        <v>1997</v>
      </c>
      <c r="B1115" s="2">
        <v>1.81</v>
      </c>
      <c r="C1115" s="2">
        <v>3.5</v>
      </c>
      <c r="D1115" s="2">
        <v>4.67</v>
      </c>
      <c r="E1115" s="2">
        <v>5.83</v>
      </c>
      <c r="F1115" s="2">
        <v>7.07</v>
      </c>
      <c r="G1115" s="2">
        <v>8.42</v>
      </c>
      <c r="H1115" s="2">
        <v>10.08</v>
      </c>
      <c r="I1115" s="2">
        <v>12.29</v>
      </c>
      <c r="J1115" s="2">
        <v>15.85</v>
      </c>
      <c r="K1115" s="2">
        <v>30.47</v>
      </c>
    </row>
    <row r="1116" spans="1:13" x14ac:dyDescent="0.25">
      <c r="A1116" s="4">
        <v>1994</v>
      </c>
      <c r="B1116" s="2">
        <v>1.81</v>
      </c>
      <c r="C1116" s="2">
        <v>3.47</v>
      </c>
      <c r="D1116" s="2">
        <v>4.71</v>
      </c>
      <c r="E1116" s="2">
        <v>5.9</v>
      </c>
      <c r="F1116" s="2">
        <v>7.15</v>
      </c>
      <c r="G1116" s="2">
        <v>8.56</v>
      </c>
      <c r="H1116" s="2">
        <v>10.210000000000001</v>
      </c>
      <c r="I1116" s="2">
        <v>12.46</v>
      </c>
      <c r="J1116" s="2">
        <v>16.02</v>
      </c>
      <c r="K1116" s="2">
        <v>29.7</v>
      </c>
    </row>
    <row r="1117" spans="1:13" x14ac:dyDescent="0.25">
      <c r="A1117" s="4">
        <v>1991</v>
      </c>
      <c r="B1117" s="2">
        <v>1.9</v>
      </c>
      <c r="C1117" s="2">
        <v>3.57</v>
      </c>
      <c r="D1117" s="2">
        <v>4.87</v>
      </c>
      <c r="E1117" s="2">
        <v>6.15</v>
      </c>
      <c r="F1117" s="2">
        <v>7.45</v>
      </c>
      <c r="G1117" s="2">
        <v>8.8800000000000008</v>
      </c>
      <c r="H1117" s="2">
        <v>10.53</v>
      </c>
      <c r="I1117" s="2">
        <v>12.77</v>
      </c>
      <c r="J1117" s="2">
        <v>16.3</v>
      </c>
      <c r="K1117" s="2">
        <v>27.57</v>
      </c>
    </row>
    <row r="1118" spans="1:13" x14ac:dyDescent="0.25">
      <c r="A1118" s="4">
        <v>1986</v>
      </c>
      <c r="B1118" s="2">
        <v>1.91</v>
      </c>
      <c r="C1118" s="2">
        <v>3.62</v>
      </c>
      <c r="D1118" s="2">
        <v>5</v>
      </c>
      <c r="E1118" s="2">
        <v>6.23</v>
      </c>
      <c r="F1118" s="2">
        <v>7.51</v>
      </c>
      <c r="G1118" s="2">
        <v>8.94</v>
      </c>
      <c r="H1118" s="2">
        <v>10.68</v>
      </c>
      <c r="I1118" s="2">
        <v>12.95</v>
      </c>
      <c r="J1118" s="2">
        <v>16.38</v>
      </c>
      <c r="K1118" s="2">
        <v>26.77</v>
      </c>
    </row>
    <row r="1120" spans="1:13" ht="15" customHeight="1" x14ac:dyDescent="0.25">
      <c r="A1120" s="7" t="s">
        <v>1</v>
      </c>
      <c r="B1120" s="7" t="s">
        <v>34</v>
      </c>
      <c r="C1120" s="7"/>
      <c r="D1120" s="7"/>
      <c r="E1120" s="7"/>
      <c r="F1120" s="7"/>
      <c r="G1120" s="7"/>
      <c r="H1120" s="7"/>
      <c r="I1120" s="7"/>
      <c r="J1120" s="7"/>
      <c r="K1120" s="7"/>
    </row>
    <row r="1121" spans="1:11" x14ac:dyDescent="0.25">
      <c r="A1121" s="7"/>
      <c r="B1121" s="2" t="s">
        <v>35</v>
      </c>
      <c r="C1121" s="2" t="s">
        <v>36</v>
      </c>
      <c r="D1121" s="2" t="s">
        <v>37</v>
      </c>
      <c r="E1121" s="2" t="s">
        <v>38</v>
      </c>
      <c r="F1121" s="2" t="s">
        <v>39</v>
      </c>
      <c r="G1121" s="2" t="s">
        <v>40</v>
      </c>
      <c r="H1121" s="2" t="s">
        <v>41</v>
      </c>
      <c r="I1121" s="2" t="s">
        <v>42</v>
      </c>
      <c r="J1121" s="2" t="s">
        <v>43</v>
      </c>
      <c r="K1121" s="2" t="s">
        <v>44</v>
      </c>
    </row>
    <row r="1122" spans="1:11" x14ac:dyDescent="0.25">
      <c r="A1122" s="4">
        <v>2016</v>
      </c>
      <c r="B1122" s="2">
        <v>346.94</v>
      </c>
      <c r="C1122" s="2">
        <v>529.37</v>
      </c>
      <c r="D1122" s="2">
        <v>670.61</v>
      </c>
      <c r="E1122" s="2">
        <v>801.73</v>
      </c>
      <c r="F1122" s="2">
        <v>932.01</v>
      </c>
      <c r="G1122" s="5">
        <v>1067.77</v>
      </c>
      <c r="H1122" s="5">
        <v>1216.92</v>
      </c>
      <c r="I1122" s="5">
        <v>1392.09</v>
      </c>
      <c r="J1122" s="5">
        <v>1617.87</v>
      </c>
      <c r="K1122" s="5">
        <v>2096.71</v>
      </c>
    </row>
    <row r="1123" spans="1:11" x14ac:dyDescent="0.25">
      <c r="A1123" s="4">
        <v>2013</v>
      </c>
      <c r="B1123" s="2">
        <v>328.51</v>
      </c>
      <c r="C1123" s="2">
        <v>491.57</v>
      </c>
      <c r="D1123" s="2">
        <v>619.58000000000004</v>
      </c>
      <c r="E1123" s="2">
        <v>739.75</v>
      </c>
      <c r="F1123" s="2">
        <v>860.44</v>
      </c>
      <c r="G1123" s="2">
        <v>987</v>
      </c>
      <c r="H1123" s="5">
        <v>1125.21</v>
      </c>
      <c r="I1123" s="5">
        <v>1284.78</v>
      </c>
      <c r="J1123" s="5">
        <v>1488.74</v>
      </c>
      <c r="K1123" s="5">
        <v>1918.04</v>
      </c>
    </row>
    <row r="1124" spans="1:11" x14ac:dyDescent="0.25">
      <c r="A1124" s="4">
        <v>2010</v>
      </c>
      <c r="B1124" s="2">
        <v>315.33999999999997</v>
      </c>
      <c r="C1124" s="2">
        <v>486.65</v>
      </c>
      <c r="D1124" s="2">
        <v>619.19000000000005</v>
      </c>
      <c r="E1124" s="2">
        <v>741.43</v>
      </c>
      <c r="F1124" s="2">
        <v>863.26</v>
      </c>
      <c r="G1124" s="2">
        <v>991.04</v>
      </c>
      <c r="H1124" s="5">
        <v>1129.31</v>
      </c>
      <c r="I1124" s="5">
        <v>1287.95</v>
      </c>
      <c r="J1124" s="5">
        <v>1489.96</v>
      </c>
      <c r="K1124" s="5">
        <v>1898.89</v>
      </c>
    </row>
    <row r="1125" spans="1:11" x14ac:dyDescent="0.25">
      <c r="A1125" s="4">
        <v>2007</v>
      </c>
      <c r="B1125" s="2">
        <v>332.73</v>
      </c>
      <c r="C1125" s="2">
        <v>503.96</v>
      </c>
      <c r="D1125" s="2">
        <v>642.79999999999995</v>
      </c>
      <c r="E1125" s="2">
        <v>770.64</v>
      </c>
      <c r="F1125" s="2">
        <v>896.66</v>
      </c>
      <c r="G1125" s="5">
        <v>1026.24</v>
      </c>
      <c r="H1125" s="5">
        <v>1165.7</v>
      </c>
      <c r="I1125" s="5">
        <v>1325.68</v>
      </c>
      <c r="J1125" s="5">
        <v>1529.18</v>
      </c>
      <c r="K1125" s="5">
        <v>1980.98</v>
      </c>
    </row>
    <row r="1126" spans="1:11" x14ac:dyDescent="0.25">
      <c r="A1126" s="4">
        <v>2004</v>
      </c>
      <c r="B1126" s="2">
        <v>328.48</v>
      </c>
      <c r="C1126" s="2">
        <v>500.63</v>
      </c>
      <c r="D1126" s="2">
        <v>637.08000000000004</v>
      </c>
      <c r="E1126" s="2">
        <v>762.19</v>
      </c>
      <c r="F1126" s="2">
        <v>884.44</v>
      </c>
      <c r="G1126" s="5">
        <v>1010.09</v>
      </c>
      <c r="H1126" s="5">
        <v>1145.0999999999999</v>
      </c>
      <c r="I1126" s="5">
        <v>1298.0899999999999</v>
      </c>
      <c r="J1126" s="5">
        <v>1490.44</v>
      </c>
      <c r="K1126" s="5">
        <v>1922.11</v>
      </c>
    </row>
    <row r="1127" spans="1:11" x14ac:dyDescent="0.25">
      <c r="A1127" s="4">
        <v>2000</v>
      </c>
      <c r="B1127" s="2">
        <v>353.23</v>
      </c>
      <c r="C1127" s="2">
        <v>515.07000000000005</v>
      </c>
      <c r="D1127" s="2">
        <v>643.66</v>
      </c>
      <c r="E1127" s="2">
        <v>763.16</v>
      </c>
      <c r="F1127" s="2">
        <v>881.06</v>
      </c>
      <c r="G1127" s="5">
        <v>1002</v>
      </c>
      <c r="H1127" s="5">
        <v>1132.28</v>
      </c>
      <c r="I1127" s="5">
        <v>1281.74</v>
      </c>
      <c r="J1127" s="5">
        <v>1470.18</v>
      </c>
      <c r="K1127" s="5">
        <v>1900.18</v>
      </c>
    </row>
    <row r="1128" spans="1:11" x14ac:dyDescent="0.25">
      <c r="A1128" s="4">
        <v>1997</v>
      </c>
      <c r="B1128" s="2">
        <v>323.67</v>
      </c>
      <c r="C1128" s="2">
        <v>474.21</v>
      </c>
      <c r="D1128" s="2">
        <v>594.21</v>
      </c>
      <c r="E1128" s="2">
        <v>705.58</v>
      </c>
      <c r="F1128" s="2">
        <v>816.74</v>
      </c>
      <c r="G1128" s="2">
        <v>931.21</v>
      </c>
      <c r="H1128" s="5">
        <v>1055.2</v>
      </c>
      <c r="I1128" s="5">
        <v>1197.52</v>
      </c>
      <c r="J1128" s="5">
        <v>1378.87</v>
      </c>
      <c r="K1128" s="5">
        <v>1784.87</v>
      </c>
    </row>
    <row r="1129" spans="1:11" x14ac:dyDescent="0.25">
      <c r="A1129" s="4">
        <v>1994</v>
      </c>
      <c r="B1129" s="2">
        <v>305.06</v>
      </c>
      <c r="C1129" s="2">
        <v>444.71</v>
      </c>
      <c r="D1129" s="2">
        <v>560.41999999999996</v>
      </c>
      <c r="E1129" s="2">
        <v>668.41</v>
      </c>
      <c r="F1129" s="2">
        <v>775.4</v>
      </c>
      <c r="G1129" s="2">
        <v>886.26</v>
      </c>
      <c r="H1129" s="5">
        <v>1005.06</v>
      </c>
      <c r="I1129" s="5">
        <v>1141.3699999999999</v>
      </c>
      <c r="J1129" s="5">
        <v>1313.99</v>
      </c>
      <c r="K1129" s="5">
        <v>1682.29</v>
      </c>
    </row>
    <row r="1130" spans="1:11" x14ac:dyDescent="0.25">
      <c r="A1130" s="4">
        <v>1991</v>
      </c>
      <c r="B1130" s="2">
        <v>309.27999999999997</v>
      </c>
      <c r="C1130" s="2">
        <v>444.51</v>
      </c>
      <c r="D1130" s="2">
        <v>559.74</v>
      </c>
      <c r="E1130" s="2">
        <v>669.31</v>
      </c>
      <c r="F1130" s="2">
        <v>777.45</v>
      </c>
      <c r="G1130" s="2">
        <v>888.3</v>
      </c>
      <c r="H1130" s="5">
        <v>1005.68</v>
      </c>
      <c r="I1130" s="5">
        <v>1139.17</v>
      </c>
      <c r="J1130" s="5">
        <v>1306.58</v>
      </c>
      <c r="K1130" s="5">
        <v>1623.64</v>
      </c>
    </row>
    <row r="1131" spans="1:11" x14ac:dyDescent="0.25">
      <c r="A1131" s="4">
        <v>1986</v>
      </c>
      <c r="B1131" s="2">
        <v>302.97000000000003</v>
      </c>
      <c r="C1131" s="2">
        <v>438.57</v>
      </c>
      <c r="D1131" s="2">
        <v>556.64</v>
      </c>
      <c r="E1131" s="2">
        <v>664.54</v>
      </c>
      <c r="F1131" s="2">
        <v>769.89</v>
      </c>
      <c r="G1131" s="2">
        <v>877.84</v>
      </c>
      <c r="H1131" s="2">
        <v>994.29</v>
      </c>
      <c r="I1131" s="5">
        <v>1126.58</v>
      </c>
      <c r="J1131" s="5">
        <v>1290.06</v>
      </c>
      <c r="K1131" s="5">
        <v>1585.59</v>
      </c>
    </row>
  </sheetData>
  <mergeCells count="132">
    <mergeCell ref="A1094:A1095"/>
    <mergeCell ref="J1094:J1095"/>
    <mergeCell ref="A1107:A1108"/>
    <mergeCell ref="B1107:K1107"/>
    <mergeCell ref="A1120:A1121"/>
    <mergeCell ref="B1120:K1120"/>
    <mergeCell ref="A1046:A1047"/>
    <mergeCell ref="J1046:J1047"/>
    <mergeCell ref="A1061:A1062"/>
    <mergeCell ref="B1061:K1061"/>
    <mergeCell ref="A1076:A1077"/>
    <mergeCell ref="B1076:K1076"/>
    <mergeCell ref="A983:A984"/>
    <mergeCell ref="J983:J984"/>
    <mergeCell ref="A1003:A1004"/>
    <mergeCell ref="B1003:K1003"/>
    <mergeCell ref="A1023:A1024"/>
    <mergeCell ref="B1023:K1023"/>
    <mergeCell ref="A941:A942"/>
    <mergeCell ref="J941:J942"/>
    <mergeCell ref="A954:A955"/>
    <mergeCell ref="B954:K954"/>
    <mergeCell ref="A967:A968"/>
    <mergeCell ref="B967:K967"/>
    <mergeCell ref="A890:A891"/>
    <mergeCell ref="J890:J891"/>
    <mergeCell ref="A906:A907"/>
    <mergeCell ref="B906:K906"/>
    <mergeCell ref="A922:A923"/>
    <mergeCell ref="B922:K922"/>
    <mergeCell ref="A839:A840"/>
    <mergeCell ref="J839:J840"/>
    <mergeCell ref="A855:A856"/>
    <mergeCell ref="B855:K855"/>
    <mergeCell ref="A871:A872"/>
    <mergeCell ref="B871:K871"/>
    <mergeCell ref="A764:A765"/>
    <mergeCell ref="J764:J765"/>
    <mergeCell ref="A788:A789"/>
    <mergeCell ref="B788:K788"/>
    <mergeCell ref="A812:A813"/>
    <mergeCell ref="B812:K812"/>
    <mergeCell ref="A713:A714"/>
    <mergeCell ref="J713:J714"/>
    <mergeCell ref="A729:A730"/>
    <mergeCell ref="B729:K729"/>
    <mergeCell ref="A745:A746"/>
    <mergeCell ref="B745:K745"/>
    <mergeCell ref="A665:A666"/>
    <mergeCell ref="J665:J666"/>
    <mergeCell ref="A680:A681"/>
    <mergeCell ref="B680:K680"/>
    <mergeCell ref="A695:A696"/>
    <mergeCell ref="B695:K695"/>
    <mergeCell ref="A563:A564"/>
    <mergeCell ref="J563:J564"/>
    <mergeCell ref="A596:A597"/>
    <mergeCell ref="B596:K596"/>
    <mergeCell ref="A629:A630"/>
    <mergeCell ref="B629:K629"/>
    <mergeCell ref="A515:A516"/>
    <mergeCell ref="J515:J516"/>
    <mergeCell ref="A530:A531"/>
    <mergeCell ref="B530:K530"/>
    <mergeCell ref="A545:A546"/>
    <mergeCell ref="B545:K545"/>
    <mergeCell ref="A491:A492"/>
    <mergeCell ref="J491:J492"/>
    <mergeCell ref="A498:A499"/>
    <mergeCell ref="B498:K498"/>
    <mergeCell ref="A505:A506"/>
    <mergeCell ref="B505:K505"/>
    <mergeCell ref="A476:A477"/>
    <mergeCell ref="J476:J477"/>
    <mergeCell ref="A480:A481"/>
    <mergeCell ref="B480:K480"/>
    <mergeCell ref="A484:A485"/>
    <mergeCell ref="B484:K484"/>
    <mergeCell ref="A425:A426"/>
    <mergeCell ref="J425:J426"/>
    <mergeCell ref="A441:A442"/>
    <mergeCell ref="B441:K441"/>
    <mergeCell ref="A457:A458"/>
    <mergeCell ref="B457:K457"/>
    <mergeCell ref="A386:A387"/>
    <mergeCell ref="J386:J387"/>
    <mergeCell ref="A398:A399"/>
    <mergeCell ref="B398:K398"/>
    <mergeCell ref="A410:A411"/>
    <mergeCell ref="B410:K410"/>
    <mergeCell ref="A341:A342"/>
    <mergeCell ref="J341:J342"/>
    <mergeCell ref="A355:A356"/>
    <mergeCell ref="B355:K355"/>
    <mergeCell ref="A369:A370"/>
    <mergeCell ref="B369:K369"/>
    <mergeCell ref="A290:A291"/>
    <mergeCell ref="J290:J291"/>
    <mergeCell ref="A306:A307"/>
    <mergeCell ref="B306:K306"/>
    <mergeCell ref="A322:A323"/>
    <mergeCell ref="B322:K322"/>
    <mergeCell ref="A239:A240"/>
    <mergeCell ref="J239:J240"/>
    <mergeCell ref="A255:A256"/>
    <mergeCell ref="B255:K255"/>
    <mergeCell ref="A271:A272"/>
    <mergeCell ref="B271:K271"/>
    <mergeCell ref="A188:A189"/>
    <mergeCell ref="J188:J189"/>
    <mergeCell ref="A204:A205"/>
    <mergeCell ref="B204:K204"/>
    <mergeCell ref="A220:A221"/>
    <mergeCell ref="B220:K220"/>
    <mergeCell ref="A143:A144"/>
    <mergeCell ref="J143:J144"/>
    <mergeCell ref="A157:A158"/>
    <mergeCell ref="B157:K157"/>
    <mergeCell ref="A171:A172"/>
    <mergeCell ref="B171:K171"/>
    <mergeCell ref="A38:A39"/>
    <mergeCell ref="J38:J39"/>
    <mergeCell ref="A72:A73"/>
    <mergeCell ref="B72:K72"/>
    <mergeCell ref="A106:A107"/>
    <mergeCell ref="B106:K106"/>
    <mergeCell ref="A2:A3"/>
    <mergeCell ref="J2:J3"/>
    <mergeCell ref="A13:A14"/>
    <mergeCell ref="B13:K13"/>
    <mergeCell ref="A24:A25"/>
    <mergeCell ref="B24:K24"/>
  </mergeCells>
  <hyperlinks>
    <hyperlink ref="A1" r:id="rId1" display="javascript:cdt("/>
    <hyperlink ref="A2" r:id="rId2" display="javascript:help();"/>
    <hyperlink ref="C2" r:id="rId3" display="javascript:help("/>
    <hyperlink ref="C3" r:id="rId4" display="javascript:help("/>
    <hyperlink ref="D2" r:id="rId5" display="javascript:help("/>
    <hyperlink ref="D3" r:id="rId6" display="javascript:help("/>
    <hyperlink ref="E2" r:id="rId7" display="javascript:help("/>
    <hyperlink ref="E3" r:id="rId8" display="javascript:help("/>
    <hyperlink ref="F2" r:id="rId9" display="javascript:help("/>
    <hyperlink ref="F3" r:id="rId10" display="javascript:help("/>
    <hyperlink ref="G2" r:id="rId11" display="javascript:help("/>
    <hyperlink ref="G3" r:id="rId12" display="javascript:help("/>
    <hyperlink ref="H2" r:id="rId13" display="javascript:help("/>
    <hyperlink ref="H3" r:id="rId14" display="javascript:help("/>
    <hyperlink ref="I2" r:id="rId15" display="javascript:help("/>
    <hyperlink ref="I3" r:id="rId16" display="javascript:help("/>
    <hyperlink ref="J2" r:id="rId17" display="javascript:help("/>
    <hyperlink ref="K2" r:id="rId18" display="javascript:help("/>
    <hyperlink ref="K3" r:id="rId19" display="javascript:help("/>
    <hyperlink ref="L2" r:id="rId20" display="javascript:help("/>
    <hyperlink ref="L3" r:id="rId21" display="javascript:help("/>
    <hyperlink ref="A36" r:id="rId22" display="javascript:cdt("/>
    <hyperlink ref="A38" r:id="rId23" display="javascript:help();"/>
    <hyperlink ref="C38" r:id="rId24" display="javascript:help("/>
    <hyperlink ref="C39" r:id="rId25" display="javascript:help("/>
    <hyperlink ref="D38" r:id="rId26" display="javascript:help("/>
    <hyperlink ref="D39" r:id="rId27" display="javascript:help("/>
    <hyperlink ref="E38" r:id="rId28" display="javascript:help("/>
    <hyperlink ref="E39" r:id="rId29" display="javascript:help("/>
    <hyperlink ref="F38" r:id="rId30" display="javascript:help("/>
    <hyperlink ref="F39" r:id="rId31" display="javascript:help("/>
    <hyperlink ref="G38" r:id="rId32" display="javascript:help("/>
    <hyperlink ref="G39" r:id="rId33" display="javascript:help("/>
    <hyperlink ref="H38" r:id="rId34" display="javascript:help("/>
    <hyperlink ref="H39" r:id="rId35" display="javascript:help("/>
    <hyperlink ref="I38" r:id="rId36" display="javascript:help("/>
    <hyperlink ref="I39" r:id="rId37" display="javascript:help("/>
    <hyperlink ref="J38" r:id="rId38" display="javascript:help("/>
    <hyperlink ref="K38" r:id="rId39" display="javascript:help("/>
    <hyperlink ref="K39" r:id="rId40" display="javascript:help("/>
    <hyperlink ref="L38" r:id="rId41" display="javascript:help("/>
    <hyperlink ref="L39" r:id="rId42" display="javascript:help("/>
    <hyperlink ref="A141" r:id="rId43" display="javascript:cdt("/>
    <hyperlink ref="A143" r:id="rId44" display="javascript:help();"/>
    <hyperlink ref="C143" r:id="rId45" display="javascript:help("/>
    <hyperlink ref="C144" r:id="rId46" display="javascript:help("/>
    <hyperlink ref="D143" r:id="rId47" display="javascript:help("/>
    <hyperlink ref="D144" r:id="rId48" display="javascript:help("/>
    <hyperlink ref="E143" r:id="rId49" display="javascript:help("/>
    <hyperlink ref="E144" r:id="rId50" display="javascript:help("/>
    <hyperlink ref="F143" r:id="rId51" display="javascript:help("/>
    <hyperlink ref="F144" r:id="rId52" display="javascript:help("/>
    <hyperlink ref="G143" r:id="rId53" display="javascript:help("/>
    <hyperlink ref="G144" r:id="rId54" display="javascript:help("/>
    <hyperlink ref="H143" r:id="rId55" display="javascript:help("/>
    <hyperlink ref="H144" r:id="rId56" display="javascript:help("/>
    <hyperlink ref="I143" r:id="rId57" display="javascript:help("/>
    <hyperlink ref="I144" r:id="rId58" display="javascript:help("/>
    <hyperlink ref="J143" r:id="rId59" display="javascript:help("/>
    <hyperlink ref="K143" r:id="rId60" display="javascript:help("/>
    <hyperlink ref="K144" r:id="rId61" display="javascript:help("/>
    <hyperlink ref="L143" r:id="rId62" display="javascript:help("/>
    <hyperlink ref="L144" r:id="rId63" display="javascript:help("/>
    <hyperlink ref="A186" r:id="rId64" display="javascript:cdt("/>
    <hyperlink ref="A188" r:id="rId65" display="javascript:help();"/>
    <hyperlink ref="C188" r:id="rId66" display="javascript:help("/>
    <hyperlink ref="C189" r:id="rId67" display="javascript:help("/>
    <hyperlink ref="D188" r:id="rId68" display="javascript:help("/>
    <hyperlink ref="D189" r:id="rId69" display="javascript:help("/>
    <hyperlink ref="E188" r:id="rId70" display="javascript:help("/>
    <hyperlink ref="E189" r:id="rId71" display="javascript:help("/>
    <hyperlink ref="F188" r:id="rId72" display="javascript:help("/>
    <hyperlink ref="F189" r:id="rId73" display="javascript:help("/>
    <hyperlink ref="G188" r:id="rId74" display="javascript:help("/>
    <hyperlink ref="G189" r:id="rId75" display="javascript:help("/>
    <hyperlink ref="H188" r:id="rId76" display="javascript:help("/>
    <hyperlink ref="H189" r:id="rId77" display="javascript:help("/>
    <hyperlink ref="I188" r:id="rId78" display="javascript:help("/>
    <hyperlink ref="I189" r:id="rId79" display="javascript:help("/>
    <hyperlink ref="J188" r:id="rId80" display="javascript:help("/>
    <hyperlink ref="K188" r:id="rId81" display="javascript:help("/>
    <hyperlink ref="K189" r:id="rId82" display="javascript:help("/>
    <hyperlink ref="L188" r:id="rId83" display="javascript:help("/>
    <hyperlink ref="L189" r:id="rId84" display="javascript:help("/>
    <hyperlink ref="A237" r:id="rId85" display="javascript:cdt("/>
    <hyperlink ref="A239" r:id="rId86" display="javascript:help();"/>
    <hyperlink ref="C239" r:id="rId87" display="javascript:help("/>
    <hyperlink ref="C240" r:id="rId88" display="javascript:help("/>
    <hyperlink ref="D239" r:id="rId89" display="javascript:help("/>
    <hyperlink ref="D240" r:id="rId90" display="javascript:help("/>
    <hyperlink ref="E239" r:id="rId91" display="javascript:help("/>
    <hyperlink ref="E240" r:id="rId92" display="javascript:help("/>
    <hyperlink ref="F239" r:id="rId93" display="javascript:help("/>
    <hyperlink ref="F240" r:id="rId94" display="javascript:help("/>
    <hyperlink ref="G239" r:id="rId95" display="javascript:help("/>
    <hyperlink ref="G240" r:id="rId96" display="javascript:help("/>
    <hyperlink ref="H239" r:id="rId97" display="javascript:help("/>
    <hyperlink ref="H240" r:id="rId98" display="javascript:help("/>
    <hyperlink ref="I239" r:id="rId99" display="javascript:help("/>
    <hyperlink ref="I240" r:id="rId100" display="javascript:help("/>
    <hyperlink ref="J239" r:id="rId101" display="javascript:help("/>
    <hyperlink ref="K239" r:id="rId102" display="javascript:help("/>
    <hyperlink ref="K240" r:id="rId103" display="javascript:help("/>
    <hyperlink ref="L239" r:id="rId104" display="javascript:help("/>
    <hyperlink ref="L240" r:id="rId105" display="javascript:help("/>
    <hyperlink ref="A288" r:id="rId106" display="javascript:cdt("/>
    <hyperlink ref="A290" r:id="rId107" display="javascript:help();"/>
    <hyperlink ref="C290" r:id="rId108" display="javascript:help("/>
    <hyperlink ref="C291" r:id="rId109" display="javascript:help("/>
    <hyperlink ref="D290" r:id="rId110" display="javascript:help("/>
    <hyperlink ref="D291" r:id="rId111" display="javascript:help("/>
    <hyperlink ref="E290" r:id="rId112" display="javascript:help("/>
    <hyperlink ref="E291" r:id="rId113" display="javascript:help("/>
    <hyperlink ref="F290" r:id="rId114" display="javascript:help("/>
    <hyperlink ref="F291" r:id="rId115" display="javascript:help("/>
    <hyperlink ref="G290" r:id="rId116" display="javascript:help("/>
    <hyperlink ref="G291" r:id="rId117" display="javascript:help("/>
    <hyperlink ref="H290" r:id="rId118" display="javascript:help("/>
    <hyperlink ref="H291" r:id="rId119" display="javascript:help("/>
    <hyperlink ref="I290" r:id="rId120" display="javascript:help("/>
    <hyperlink ref="I291" r:id="rId121" display="javascript:help("/>
    <hyperlink ref="J290" r:id="rId122" display="javascript:help("/>
    <hyperlink ref="K290" r:id="rId123" display="javascript:help("/>
    <hyperlink ref="K291" r:id="rId124" display="javascript:help("/>
    <hyperlink ref="L290" r:id="rId125" display="javascript:help("/>
    <hyperlink ref="L291" r:id="rId126" display="javascript:help("/>
    <hyperlink ref="A339" r:id="rId127" display="javascript:cdt("/>
    <hyperlink ref="A341" r:id="rId128" display="javascript:help();"/>
    <hyperlink ref="C341" r:id="rId129" display="javascript:help("/>
    <hyperlink ref="C342" r:id="rId130" display="javascript:help("/>
    <hyperlink ref="D341" r:id="rId131" display="javascript:help("/>
    <hyperlink ref="D342" r:id="rId132" display="javascript:help("/>
    <hyperlink ref="E341" r:id="rId133" display="javascript:help("/>
    <hyperlink ref="E342" r:id="rId134" display="javascript:help("/>
    <hyperlink ref="F341" r:id="rId135" display="javascript:help("/>
    <hyperlink ref="F342" r:id="rId136" display="javascript:help("/>
    <hyperlink ref="G341" r:id="rId137" display="javascript:help("/>
    <hyperlink ref="G342" r:id="rId138" display="javascript:help("/>
    <hyperlink ref="H341" r:id="rId139" display="javascript:help("/>
    <hyperlink ref="H342" r:id="rId140" display="javascript:help("/>
    <hyperlink ref="I341" r:id="rId141" display="javascript:help("/>
    <hyperlink ref="I342" r:id="rId142" display="javascript:help("/>
    <hyperlink ref="J341" r:id="rId143" display="javascript:help("/>
    <hyperlink ref="K341" r:id="rId144" display="javascript:help("/>
    <hyperlink ref="K342" r:id="rId145" display="javascript:help("/>
    <hyperlink ref="L341" r:id="rId146" display="javascript:help("/>
    <hyperlink ref="L342" r:id="rId147" display="javascript:help("/>
    <hyperlink ref="A384" r:id="rId148" display="javascript:cdt("/>
    <hyperlink ref="A386" r:id="rId149" display="javascript:help();"/>
    <hyperlink ref="C386" r:id="rId150" display="javascript:help("/>
    <hyperlink ref="C387" r:id="rId151" display="javascript:help("/>
    <hyperlink ref="D386" r:id="rId152" display="javascript:help("/>
    <hyperlink ref="D387" r:id="rId153" display="javascript:help("/>
    <hyperlink ref="E386" r:id="rId154" display="javascript:help("/>
    <hyperlink ref="E387" r:id="rId155" display="javascript:help("/>
    <hyperlink ref="F386" r:id="rId156" display="javascript:help("/>
    <hyperlink ref="F387" r:id="rId157" display="javascript:help("/>
    <hyperlink ref="G386" r:id="rId158" display="javascript:help("/>
    <hyperlink ref="G387" r:id="rId159" display="javascript:help("/>
    <hyperlink ref="H386" r:id="rId160" display="javascript:help("/>
    <hyperlink ref="H387" r:id="rId161" display="javascript:help("/>
    <hyperlink ref="I386" r:id="rId162" display="javascript:help("/>
    <hyperlink ref="I387" r:id="rId163" display="javascript:help("/>
    <hyperlink ref="J386" r:id="rId164" display="javascript:help("/>
    <hyperlink ref="K386" r:id="rId165" display="javascript:help("/>
    <hyperlink ref="K387" r:id="rId166" display="javascript:help("/>
    <hyperlink ref="L386" r:id="rId167" display="javascript:help("/>
    <hyperlink ref="L387" r:id="rId168" display="javascript:help("/>
    <hyperlink ref="A423" r:id="rId169" display="javascript:cdt("/>
    <hyperlink ref="A425" r:id="rId170" display="javascript:help();"/>
    <hyperlink ref="C425" r:id="rId171" display="javascript:help("/>
    <hyperlink ref="C426" r:id="rId172" display="javascript:help("/>
    <hyperlink ref="D425" r:id="rId173" display="javascript:help("/>
    <hyperlink ref="D426" r:id="rId174" display="javascript:help("/>
    <hyperlink ref="E425" r:id="rId175" display="javascript:help("/>
    <hyperlink ref="E426" r:id="rId176" display="javascript:help("/>
    <hyperlink ref="F425" r:id="rId177" display="javascript:help("/>
    <hyperlink ref="F426" r:id="rId178" display="javascript:help("/>
    <hyperlink ref="G425" r:id="rId179" display="javascript:help("/>
    <hyperlink ref="G426" r:id="rId180" display="javascript:help("/>
    <hyperlink ref="H425" r:id="rId181" display="javascript:help("/>
    <hyperlink ref="H426" r:id="rId182" display="javascript:help("/>
    <hyperlink ref="I425" r:id="rId183" display="javascript:help("/>
    <hyperlink ref="I426" r:id="rId184" display="javascript:help("/>
    <hyperlink ref="J425" r:id="rId185" display="javascript:help("/>
    <hyperlink ref="K425" r:id="rId186" display="javascript:help("/>
    <hyperlink ref="K426" r:id="rId187" display="javascript:help("/>
    <hyperlink ref="L425" r:id="rId188" display="javascript:help("/>
    <hyperlink ref="L426" r:id="rId189" display="javascript:help("/>
    <hyperlink ref="A474" r:id="rId190" display="javascript:cdt("/>
    <hyperlink ref="A476" r:id="rId191" display="javascript:help();"/>
    <hyperlink ref="C476" r:id="rId192" display="javascript:help("/>
    <hyperlink ref="C477" r:id="rId193" display="javascript:help("/>
    <hyperlink ref="D476" r:id="rId194" display="javascript:help("/>
    <hyperlink ref="D477" r:id="rId195" display="javascript:help("/>
    <hyperlink ref="E476" r:id="rId196" display="javascript:help("/>
    <hyperlink ref="E477" r:id="rId197" display="javascript:help("/>
    <hyperlink ref="F476" r:id="rId198" display="javascript:help("/>
    <hyperlink ref="F477" r:id="rId199" display="javascript:help("/>
    <hyperlink ref="G476" r:id="rId200" display="javascript:help("/>
    <hyperlink ref="G477" r:id="rId201" display="javascript:help("/>
    <hyperlink ref="H476" r:id="rId202" display="javascript:help("/>
    <hyperlink ref="H477" r:id="rId203" display="javascript:help("/>
    <hyperlink ref="I476" r:id="rId204" display="javascript:help("/>
    <hyperlink ref="I477" r:id="rId205" display="javascript:help("/>
    <hyperlink ref="J476" r:id="rId206" display="javascript:help("/>
    <hyperlink ref="K476" r:id="rId207" display="javascript:help("/>
    <hyperlink ref="K477" r:id="rId208" display="javascript:help("/>
    <hyperlink ref="L476" r:id="rId209" display="javascript:help("/>
    <hyperlink ref="L477" r:id="rId210" display="javascript:help("/>
    <hyperlink ref="A489" r:id="rId211" display="javascript:cdt("/>
    <hyperlink ref="A491" r:id="rId212" display="javascript:help();"/>
    <hyperlink ref="C491" r:id="rId213" display="javascript:help("/>
    <hyperlink ref="C492" r:id="rId214" display="javascript:help("/>
    <hyperlink ref="D491" r:id="rId215" display="javascript:help("/>
    <hyperlink ref="D492" r:id="rId216" display="javascript:help("/>
    <hyperlink ref="E491" r:id="rId217" display="javascript:help("/>
    <hyperlink ref="E492" r:id="rId218" display="javascript:help("/>
    <hyperlink ref="F491" r:id="rId219" display="javascript:help("/>
    <hyperlink ref="F492" r:id="rId220" display="javascript:help("/>
    <hyperlink ref="G491" r:id="rId221" display="javascript:help("/>
    <hyperlink ref="G492" r:id="rId222" display="javascript:help("/>
    <hyperlink ref="H491" r:id="rId223" display="javascript:help("/>
    <hyperlink ref="H492" r:id="rId224" display="javascript:help("/>
    <hyperlink ref="I491" r:id="rId225" display="javascript:help("/>
    <hyperlink ref="I492" r:id="rId226" display="javascript:help("/>
    <hyperlink ref="J491" r:id="rId227" display="javascript:help("/>
    <hyperlink ref="K491" r:id="rId228" display="javascript:help("/>
    <hyperlink ref="K492" r:id="rId229" display="javascript:help("/>
    <hyperlink ref="L491" r:id="rId230" display="javascript:help("/>
    <hyperlink ref="L492" r:id="rId231" display="javascript:help("/>
    <hyperlink ref="A513" r:id="rId232" display="javascript:cdt("/>
    <hyperlink ref="A515" r:id="rId233" display="javascript:help();"/>
    <hyperlink ref="C515" r:id="rId234" display="javascript:help("/>
    <hyperlink ref="C516" r:id="rId235" display="javascript:help("/>
    <hyperlink ref="D515" r:id="rId236" display="javascript:help("/>
    <hyperlink ref="D516" r:id="rId237" display="javascript:help("/>
    <hyperlink ref="E515" r:id="rId238" display="javascript:help("/>
    <hyperlink ref="E516" r:id="rId239" display="javascript:help("/>
    <hyperlink ref="F515" r:id="rId240" display="javascript:help("/>
    <hyperlink ref="F516" r:id="rId241" display="javascript:help("/>
    <hyperlink ref="G515" r:id="rId242" display="javascript:help("/>
    <hyperlink ref="G516" r:id="rId243" display="javascript:help("/>
    <hyperlink ref="H515" r:id="rId244" display="javascript:help("/>
    <hyperlink ref="H516" r:id="rId245" display="javascript:help("/>
    <hyperlink ref="I515" r:id="rId246" display="javascript:help("/>
    <hyperlink ref="I516" r:id="rId247" display="javascript:help("/>
    <hyperlink ref="J515" r:id="rId248" display="javascript:help("/>
    <hyperlink ref="K515" r:id="rId249" display="javascript:help("/>
    <hyperlink ref="K516" r:id="rId250" display="javascript:help("/>
    <hyperlink ref="L515" r:id="rId251" display="javascript:help("/>
    <hyperlink ref="L516" r:id="rId252" display="javascript:help("/>
    <hyperlink ref="A561" r:id="rId253" display="javascript:cdt("/>
    <hyperlink ref="A563" r:id="rId254" display="javascript:help();"/>
    <hyperlink ref="C563" r:id="rId255" display="javascript:help("/>
    <hyperlink ref="C564" r:id="rId256" display="javascript:help("/>
    <hyperlink ref="D563" r:id="rId257" display="javascript:help("/>
    <hyperlink ref="D564" r:id="rId258" display="javascript:help("/>
    <hyperlink ref="E563" r:id="rId259" display="javascript:help("/>
    <hyperlink ref="E564" r:id="rId260" display="javascript:help("/>
    <hyperlink ref="F563" r:id="rId261" display="javascript:help("/>
    <hyperlink ref="F564" r:id="rId262" display="javascript:help("/>
    <hyperlink ref="G563" r:id="rId263" display="javascript:help("/>
    <hyperlink ref="G564" r:id="rId264" display="javascript:help("/>
    <hyperlink ref="H563" r:id="rId265" display="javascript:help("/>
    <hyperlink ref="H564" r:id="rId266" display="javascript:help("/>
    <hyperlink ref="I563" r:id="rId267" display="javascript:help("/>
    <hyperlink ref="I564" r:id="rId268" display="javascript:help("/>
    <hyperlink ref="J563" r:id="rId269" display="javascript:help("/>
    <hyperlink ref="K563" r:id="rId270" display="javascript:help("/>
    <hyperlink ref="K564" r:id="rId271" display="javascript:help("/>
    <hyperlink ref="L563" r:id="rId272" display="javascript:help("/>
    <hyperlink ref="L564" r:id="rId273" display="javascript:help("/>
    <hyperlink ref="A663" r:id="rId274" display="javascript:cdt("/>
    <hyperlink ref="A665" r:id="rId275" display="javascript:help();"/>
    <hyperlink ref="C665" r:id="rId276" display="javascript:help("/>
    <hyperlink ref="C666" r:id="rId277" display="javascript:help("/>
    <hyperlink ref="D665" r:id="rId278" display="javascript:help("/>
    <hyperlink ref="D666" r:id="rId279" display="javascript:help("/>
    <hyperlink ref="E665" r:id="rId280" display="javascript:help("/>
    <hyperlink ref="E666" r:id="rId281" display="javascript:help("/>
    <hyperlink ref="F665" r:id="rId282" display="javascript:help("/>
    <hyperlink ref="F666" r:id="rId283" display="javascript:help("/>
    <hyperlink ref="G665" r:id="rId284" display="javascript:help("/>
    <hyperlink ref="G666" r:id="rId285" display="javascript:help("/>
    <hyperlink ref="H665" r:id="rId286" display="javascript:help("/>
    <hyperlink ref="H666" r:id="rId287" display="javascript:help("/>
    <hyperlink ref="I665" r:id="rId288" display="javascript:help("/>
    <hyperlink ref="I666" r:id="rId289" display="javascript:help("/>
    <hyperlink ref="J665" r:id="rId290" display="javascript:help("/>
    <hyperlink ref="K665" r:id="rId291" display="javascript:help("/>
    <hyperlink ref="K666" r:id="rId292" display="javascript:help("/>
    <hyperlink ref="L665" r:id="rId293" display="javascript:help("/>
    <hyperlink ref="L666" r:id="rId294" display="javascript:help("/>
    <hyperlink ref="A711" r:id="rId295" display="javascript:cdt("/>
    <hyperlink ref="A713" r:id="rId296" display="javascript:help();"/>
    <hyperlink ref="C713" r:id="rId297" display="javascript:help("/>
    <hyperlink ref="C714" r:id="rId298" display="javascript:help("/>
    <hyperlink ref="D713" r:id="rId299" display="javascript:help("/>
    <hyperlink ref="D714" r:id="rId300" display="javascript:help("/>
    <hyperlink ref="E713" r:id="rId301" display="javascript:help("/>
    <hyperlink ref="E714" r:id="rId302" display="javascript:help("/>
    <hyperlink ref="F713" r:id="rId303" display="javascript:help("/>
    <hyperlink ref="F714" r:id="rId304" display="javascript:help("/>
    <hyperlink ref="G713" r:id="rId305" display="javascript:help("/>
    <hyperlink ref="G714" r:id="rId306" display="javascript:help("/>
    <hyperlink ref="H713" r:id="rId307" display="javascript:help("/>
    <hyperlink ref="H714" r:id="rId308" display="javascript:help("/>
    <hyperlink ref="I713" r:id="rId309" display="javascript:help("/>
    <hyperlink ref="I714" r:id="rId310" display="javascript:help("/>
    <hyperlink ref="J713" r:id="rId311" display="javascript:help("/>
    <hyperlink ref="K713" r:id="rId312" display="javascript:help("/>
    <hyperlink ref="K714" r:id="rId313" display="javascript:help("/>
    <hyperlink ref="L713" r:id="rId314" display="javascript:help("/>
    <hyperlink ref="L714" r:id="rId315" display="javascript:help("/>
    <hyperlink ref="A762" r:id="rId316" display="javascript:cdt("/>
    <hyperlink ref="A764" r:id="rId317" display="javascript:help();"/>
    <hyperlink ref="C764" r:id="rId318" display="javascript:help("/>
    <hyperlink ref="C765" r:id="rId319" display="javascript:help("/>
    <hyperlink ref="D764" r:id="rId320" display="javascript:help("/>
    <hyperlink ref="D765" r:id="rId321" display="javascript:help("/>
    <hyperlink ref="E764" r:id="rId322" display="javascript:help("/>
    <hyperlink ref="E765" r:id="rId323" display="javascript:help("/>
    <hyperlink ref="F764" r:id="rId324" display="javascript:help("/>
    <hyperlink ref="F765" r:id="rId325" display="javascript:help("/>
    <hyperlink ref="G764" r:id="rId326" display="javascript:help("/>
    <hyperlink ref="G765" r:id="rId327" display="javascript:help("/>
    <hyperlink ref="H764" r:id="rId328" display="javascript:help("/>
    <hyperlink ref="H765" r:id="rId329" display="javascript:help("/>
    <hyperlink ref="I764" r:id="rId330" display="javascript:help("/>
    <hyperlink ref="I765" r:id="rId331" display="javascript:help("/>
    <hyperlink ref="J764" r:id="rId332" display="javascript:help("/>
    <hyperlink ref="K764" r:id="rId333" display="javascript:help("/>
    <hyperlink ref="K765" r:id="rId334" display="javascript:help("/>
    <hyperlink ref="L764" r:id="rId335" display="javascript:help("/>
    <hyperlink ref="L765" r:id="rId336" display="javascript:help("/>
    <hyperlink ref="A837" r:id="rId337" display="javascript:cdt("/>
    <hyperlink ref="A839" r:id="rId338" display="javascript:help();"/>
    <hyperlink ref="C839" r:id="rId339" display="javascript:help("/>
    <hyperlink ref="C840" r:id="rId340" display="javascript:help("/>
    <hyperlink ref="D839" r:id="rId341" display="javascript:help("/>
    <hyperlink ref="D840" r:id="rId342" display="javascript:help("/>
    <hyperlink ref="E839" r:id="rId343" display="javascript:help("/>
    <hyperlink ref="E840" r:id="rId344" display="javascript:help("/>
    <hyperlink ref="F839" r:id="rId345" display="javascript:help("/>
    <hyperlink ref="F840" r:id="rId346" display="javascript:help("/>
    <hyperlink ref="G839" r:id="rId347" display="javascript:help("/>
    <hyperlink ref="G840" r:id="rId348" display="javascript:help("/>
    <hyperlink ref="H839" r:id="rId349" display="javascript:help("/>
    <hyperlink ref="H840" r:id="rId350" display="javascript:help("/>
    <hyperlink ref="I839" r:id="rId351" display="javascript:help("/>
    <hyperlink ref="I840" r:id="rId352" display="javascript:help("/>
    <hyperlink ref="J839" r:id="rId353" display="javascript:help("/>
    <hyperlink ref="K839" r:id="rId354" display="javascript:help("/>
    <hyperlink ref="K840" r:id="rId355" display="javascript:help("/>
    <hyperlink ref="L839" r:id="rId356" display="javascript:help("/>
    <hyperlink ref="L840" r:id="rId357" display="javascript:help("/>
    <hyperlink ref="A888" r:id="rId358" display="javascript:cdt("/>
    <hyperlink ref="A890" r:id="rId359" display="javascript:help();"/>
    <hyperlink ref="C890" r:id="rId360" display="javascript:help("/>
    <hyperlink ref="C891" r:id="rId361" display="javascript:help("/>
    <hyperlink ref="D890" r:id="rId362" display="javascript:help("/>
    <hyperlink ref="D891" r:id="rId363" display="javascript:help("/>
    <hyperlink ref="E890" r:id="rId364" display="javascript:help("/>
    <hyperlink ref="E891" r:id="rId365" display="javascript:help("/>
    <hyperlink ref="F890" r:id="rId366" display="javascript:help("/>
    <hyperlink ref="F891" r:id="rId367" display="javascript:help("/>
    <hyperlink ref="G890" r:id="rId368" display="javascript:help("/>
    <hyperlink ref="G891" r:id="rId369" display="javascript:help("/>
    <hyperlink ref="H890" r:id="rId370" display="javascript:help("/>
    <hyperlink ref="H891" r:id="rId371" display="javascript:help("/>
    <hyperlink ref="I890" r:id="rId372" display="javascript:help("/>
    <hyperlink ref="I891" r:id="rId373" display="javascript:help("/>
    <hyperlink ref="J890" r:id="rId374" display="javascript:help("/>
    <hyperlink ref="K890" r:id="rId375" display="javascript:help("/>
    <hyperlink ref="K891" r:id="rId376" display="javascript:help("/>
    <hyperlink ref="L890" r:id="rId377" display="javascript:help("/>
    <hyperlink ref="L891" r:id="rId378" display="javascript:help("/>
    <hyperlink ref="A939" r:id="rId379" display="javascript:cdt("/>
    <hyperlink ref="A941" r:id="rId380" display="javascript:help();"/>
    <hyperlink ref="C941" r:id="rId381" display="javascript:help("/>
    <hyperlink ref="C942" r:id="rId382" display="javascript:help("/>
    <hyperlink ref="D941" r:id="rId383" display="javascript:help("/>
    <hyperlink ref="D942" r:id="rId384" display="javascript:help("/>
    <hyperlink ref="E941" r:id="rId385" display="javascript:help("/>
    <hyperlink ref="E942" r:id="rId386" display="javascript:help("/>
    <hyperlink ref="F941" r:id="rId387" display="javascript:help("/>
    <hyperlink ref="F942" r:id="rId388" display="javascript:help("/>
    <hyperlink ref="G941" r:id="rId389" display="javascript:help("/>
    <hyperlink ref="G942" r:id="rId390" display="javascript:help("/>
    <hyperlink ref="H941" r:id="rId391" display="javascript:help("/>
    <hyperlink ref="H942" r:id="rId392" display="javascript:help("/>
    <hyperlink ref="I941" r:id="rId393" display="javascript:help("/>
    <hyperlink ref="I942" r:id="rId394" display="javascript:help("/>
    <hyperlink ref="J941" r:id="rId395" display="javascript:help("/>
    <hyperlink ref="K941" r:id="rId396" display="javascript:help("/>
    <hyperlink ref="K942" r:id="rId397" display="javascript:help("/>
    <hyperlink ref="L941" r:id="rId398" display="javascript:help("/>
    <hyperlink ref="L942" r:id="rId399" display="javascript:help("/>
    <hyperlink ref="A981" r:id="rId400" display="javascript:cdt("/>
    <hyperlink ref="A983" r:id="rId401" display="javascript:help();"/>
    <hyperlink ref="C983" r:id="rId402" display="javascript:help("/>
    <hyperlink ref="C984" r:id="rId403" display="javascript:help("/>
    <hyperlink ref="D983" r:id="rId404" display="javascript:help("/>
    <hyperlink ref="D984" r:id="rId405" display="javascript:help("/>
    <hyperlink ref="E983" r:id="rId406" display="javascript:help("/>
    <hyperlink ref="E984" r:id="rId407" display="javascript:help("/>
    <hyperlink ref="F983" r:id="rId408" display="javascript:help("/>
    <hyperlink ref="F984" r:id="rId409" display="javascript:help("/>
    <hyperlink ref="G983" r:id="rId410" display="javascript:help("/>
    <hyperlink ref="G984" r:id="rId411" display="javascript:help("/>
    <hyperlink ref="H983" r:id="rId412" display="javascript:help("/>
    <hyperlink ref="H984" r:id="rId413" display="javascript:help("/>
    <hyperlink ref="I983" r:id="rId414" display="javascript:help("/>
    <hyperlink ref="I984" r:id="rId415" display="javascript:help("/>
    <hyperlink ref="J983" r:id="rId416" display="javascript:help("/>
    <hyperlink ref="K983" r:id="rId417" display="javascript:help("/>
    <hyperlink ref="K984" r:id="rId418" display="javascript:help("/>
    <hyperlink ref="L983" r:id="rId419" display="javascript:help("/>
    <hyperlink ref="L984" r:id="rId420" display="javascript:help("/>
    <hyperlink ref="A1044" r:id="rId421" display="javascript:cdt("/>
    <hyperlink ref="A1046" r:id="rId422" display="javascript:help();"/>
    <hyperlink ref="C1046" r:id="rId423" display="javascript:help("/>
    <hyperlink ref="C1047" r:id="rId424" display="javascript:help("/>
    <hyperlink ref="D1046" r:id="rId425" display="javascript:help("/>
    <hyperlink ref="D1047" r:id="rId426" display="javascript:help("/>
    <hyperlink ref="E1046" r:id="rId427" display="javascript:help("/>
    <hyperlink ref="E1047" r:id="rId428" display="javascript:help("/>
    <hyperlink ref="F1046" r:id="rId429" display="javascript:help("/>
    <hyperlink ref="F1047" r:id="rId430" display="javascript:help("/>
    <hyperlink ref="G1046" r:id="rId431" display="javascript:help("/>
    <hyperlink ref="G1047" r:id="rId432" display="javascript:help("/>
    <hyperlink ref="H1046" r:id="rId433" display="javascript:help("/>
    <hyperlink ref="H1047" r:id="rId434" display="javascript:help("/>
    <hyperlink ref="I1046" r:id="rId435" display="javascript:help("/>
    <hyperlink ref="I1047" r:id="rId436" display="javascript:help("/>
    <hyperlink ref="J1046" r:id="rId437" display="javascript:help("/>
    <hyperlink ref="K1046" r:id="rId438" display="javascript:help("/>
    <hyperlink ref="K1047" r:id="rId439" display="javascript:help("/>
    <hyperlink ref="L1046" r:id="rId440" display="javascript:help("/>
    <hyperlink ref="L1047" r:id="rId441" display="javascript:help("/>
    <hyperlink ref="A1092" r:id="rId442" display="javascript:cdt("/>
    <hyperlink ref="A1094" r:id="rId443" display="javascript:help();"/>
    <hyperlink ref="C1094" r:id="rId444" display="javascript:help("/>
    <hyperlink ref="C1095" r:id="rId445" display="javascript:help("/>
    <hyperlink ref="D1094" r:id="rId446" display="javascript:help("/>
    <hyperlink ref="D1095" r:id="rId447" display="javascript:help("/>
    <hyperlink ref="E1094" r:id="rId448" display="javascript:help("/>
    <hyperlink ref="E1095" r:id="rId449" display="javascript:help("/>
    <hyperlink ref="F1094" r:id="rId450" display="javascript:help("/>
    <hyperlink ref="F1095" r:id="rId451" display="javascript:help("/>
    <hyperlink ref="G1094" r:id="rId452" display="javascript:help("/>
    <hyperlink ref="G1095" r:id="rId453" display="javascript:help("/>
    <hyperlink ref="H1094" r:id="rId454" display="javascript:help("/>
    <hyperlink ref="H1095" r:id="rId455" display="javascript:help("/>
    <hyperlink ref="I1094" r:id="rId456" display="javascript:help("/>
    <hyperlink ref="I1095" r:id="rId457" display="javascript:help("/>
    <hyperlink ref="J1094" r:id="rId458" display="javascript:help("/>
    <hyperlink ref="K1094" r:id="rId459" display="javascript:help("/>
    <hyperlink ref="K1095" r:id="rId460" display="javascript:help("/>
    <hyperlink ref="L1094" r:id="rId461" display="javascript:help("/>
    <hyperlink ref="L1095" r:id="rId462" display="javascript:help("/>
  </hyperlinks>
  <pageMargins left="0.7" right="0.7" top="0.75" bottom="0.75" header="0.3" footer="0.3"/>
  <drawing r:id="rId46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seyyed m.j razavi</dc:creator>
  <cp:lastModifiedBy>seyyed m.j razavi</cp:lastModifiedBy>
  <dcterms:created xsi:type="dcterms:W3CDTF">2018-10-11T12:15:44Z</dcterms:created>
  <dcterms:modified xsi:type="dcterms:W3CDTF">2018-10-11T13:01:31Z</dcterms:modified>
</cp:coreProperties>
</file>